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недвижимое" sheetId="1" r:id="rId1"/>
  </sheets>
  <definedNames/>
  <calcPr fullCalcOnLoad="1"/>
</workbook>
</file>

<file path=xl/sharedStrings.xml><?xml version="1.0" encoding="utf-8"?>
<sst xmlns="http://schemas.openxmlformats.org/spreadsheetml/2006/main" count="2535" uniqueCount="1756">
  <si>
    <t>РАЗДЕЛ 1:   Сведения о муниципальном недвижимом имуществе на 01.01.2023 г</t>
  </si>
  <si>
    <t>номера по порядку</t>
  </si>
  <si>
    <t>сведения о правообладателе муниципального недвижимого имущества</t>
  </si>
  <si>
    <t>наменование недвижимого имущества</t>
  </si>
  <si>
    <t>адрес (местонахождение) недвижимого имущества</t>
  </si>
  <si>
    <t>площадь, протяженность</t>
  </si>
  <si>
    <t>год постройки</t>
  </si>
  <si>
    <t>кадастровый номер муниципального недвижимого имущества</t>
  </si>
  <si>
    <t xml:space="preserve"> сведения о возникновения права собственности </t>
  </si>
  <si>
    <t>сведения о прекращении права собственности</t>
  </si>
  <si>
    <t>дата</t>
  </si>
  <si>
    <t>реквизиты документов</t>
  </si>
  <si>
    <t xml:space="preserve">дата </t>
  </si>
  <si>
    <t>Муниципальное дошкольное образовательное учреждение «Детский сад «Звёздочка»</t>
  </si>
  <si>
    <t>1. Здание детского сада</t>
  </si>
  <si>
    <t>Забайкальский край, Борзинский район, г. Борзя, ул. Промышленная, 35 а</t>
  </si>
  <si>
    <t>75:04:160113:299</t>
  </si>
  <si>
    <t>26.04.2022г.</t>
  </si>
  <si>
    <t>75:04:160113:299-75/116/2022-2 Пост.ВС РФ 3020-1 от 27.12.1991)</t>
  </si>
  <si>
    <t>2. Сети водовода</t>
  </si>
  <si>
    <t>15,5м</t>
  </si>
  <si>
    <t>3 Сети водоотведения</t>
  </si>
  <si>
    <t>10м</t>
  </si>
  <si>
    <t>4.Земельный участок</t>
  </si>
  <si>
    <t>75:04:160117,:22</t>
  </si>
  <si>
    <t>5. Тепловые сети</t>
  </si>
  <si>
    <t>Муниципальное дошкольное образовательное учреждение «Центр развития ребенка – детский сад «Полянка»</t>
  </si>
  <si>
    <t>1. Нежилое здание детского сада</t>
  </si>
  <si>
    <t>Забайкальский край, Борзинский район, пгт.Шерловая Гора, мкр.2-й, дом 5</t>
  </si>
  <si>
    <t>75:04:110301:1034</t>
  </si>
  <si>
    <t>28.04.2022г.</t>
  </si>
  <si>
    <t>75:04:110301:1034-75/122/2022-1</t>
  </si>
  <si>
    <t>35м</t>
  </si>
  <si>
    <t>3. Сети водоотведения</t>
  </si>
  <si>
    <t>4,8 м 5,5м     4м</t>
  </si>
  <si>
    <t>75:04:110301:25</t>
  </si>
  <si>
    <t>Муниципальное дошкольное образовательное учреждение «Детский сад № 5 «Петушок»</t>
  </si>
  <si>
    <t xml:space="preserve">Забайкальский край, Борзинский район, пгт. Шерловая Гора, ул. Профсоюзная, 37                        </t>
  </si>
  <si>
    <t>75:04:110315:92</t>
  </si>
  <si>
    <t>17.06.2022г</t>
  </si>
  <si>
    <t>75:04:110315:92/75/116/2022-2</t>
  </si>
  <si>
    <t>50м</t>
  </si>
  <si>
    <t>4,7м 5,3м</t>
  </si>
  <si>
    <t>75:04:110315:17</t>
  </si>
  <si>
    <t>Муниципальное дошкольное образовательное учреждение «Детский сад № 2 «Солнышко»</t>
  </si>
  <si>
    <t>1.Нежилое здание детского сада</t>
  </si>
  <si>
    <t>Забайкальский край, Борзинский район,г. Борзя, ул. Советская, 10</t>
  </si>
  <si>
    <t>75:04:160317:748</t>
  </si>
  <si>
    <t>05.05.2022г.</t>
  </si>
  <si>
    <t>75:04:160317:748-75/062/2022-1</t>
  </si>
  <si>
    <t>2. Тепловые сети</t>
  </si>
  <si>
    <t>3,7м</t>
  </si>
  <si>
    <t>3. Сети водовод</t>
  </si>
  <si>
    <t>75:04:160317:7</t>
  </si>
  <si>
    <t>5.Сети водоотведения</t>
  </si>
  <si>
    <t>34м</t>
  </si>
  <si>
    <t>Муниципальное общеобразовательное учреждение  "Основная общеобразовтельная школа с. Южное"</t>
  </si>
  <si>
    <t xml:space="preserve"> 1. Нежилое здание школы с котельной</t>
  </si>
  <si>
    <t>Забайкальский край, Борзинский район,с. Южное  ул.  Школьнвя,9</t>
  </si>
  <si>
    <t>75:04:200102:173</t>
  </si>
  <si>
    <t>16.05.2022г.</t>
  </si>
  <si>
    <t>75:04:200102:173-75/116/2022-3</t>
  </si>
  <si>
    <t>2. Нежилое здание школы</t>
  </si>
  <si>
    <t xml:space="preserve">Забайкальский край, Борзинский район,с. Новоборзинское, ул.  Октябрьская,3  </t>
  </si>
  <si>
    <t xml:space="preserve">  75:04:170101:79</t>
  </si>
  <si>
    <t>17.06.2022г.</t>
  </si>
  <si>
    <t>75:04:170101:79-75/116/2022-3</t>
  </si>
  <si>
    <t>3.Земельный участок</t>
  </si>
  <si>
    <t>75:04:200102:25</t>
  </si>
  <si>
    <t>75:04:170101:77</t>
  </si>
  <si>
    <t>5. Нежилое здание котельной</t>
  </si>
  <si>
    <t xml:space="preserve">Забайкальский край, Борзинский район, с. Новоборзинское, ул.  Октябрьская,3  </t>
  </si>
  <si>
    <t>75:04:170101:80</t>
  </si>
  <si>
    <t>29.04.2022г.</t>
  </si>
  <si>
    <t>75:04:170101:80-75/122/2022-1</t>
  </si>
  <si>
    <t>Муниципальное общеобразовательное учреждение «Усть-Озёрская основная общеобразовательная школа»</t>
  </si>
  <si>
    <t>1.Нежилое помещение</t>
  </si>
  <si>
    <t xml:space="preserve">  Забайкальский край, Борзинский район,с. Усть-Озерная, ул.  Школьная,25, пом. 1</t>
  </si>
  <si>
    <t>75:04:070105:75</t>
  </si>
  <si>
    <t>12.07.2017г.</t>
  </si>
  <si>
    <t>75:04:070105:75-75/001/2017-1</t>
  </si>
  <si>
    <t>2.Нежилое помещение</t>
  </si>
  <si>
    <t xml:space="preserve">  Забайкальский край, Борзинский район,с. Усть-Озерная, ул.  Школьная,25, пом. 2</t>
  </si>
  <si>
    <t>75:04:070105:76</t>
  </si>
  <si>
    <t>75:04:070105:76-75/001/2017-1</t>
  </si>
  <si>
    <t>3.Водопроводная сеть</t>
  </si>
  <si>
    <t>Забайкальский край, Борзинский район,с.Курунзулай,  ул. Подгорная,4</t>
  </si>
  <si>
    <t>27.12.1991г.</t>
  </si>
  <si>
    <t>Пост.Верх.Совета РФ №3020-1</t>
  </si>
  <si>
    <t>4.Нежилое здание гаража</t>
  </si>
  <si>
    <t>Забайкальский край, Борзинский район, с.Курунзулай,  ул. Подгорная,3</t>
  </si>
  <si>
    <t>75:04:010102:81</t>
  </si>
  <si>
    <t>5.Нежилое здание школы</t>
  </si>
  <si>
    <t>Забайкальский край, Борзинский район,с.Курунзулай,  ул.Подгорная,1а</t>
  </si>
  <si>
    <t>75:04:010102:85</t>
  </si>
  <si>
    <t>27.04.2022г.</t>
  </si>
  <si>
    <t>75:04:010102:85-75/066/2022-1</t>
  </si>
  <si>
    <t>6.Тепловая сеть</t>
  </si>
  <si>
    <t>Забайкальский край, Борзинский район,с.Курунзулай, ул. Подгорная,1а</t>
  </si>
  <si>
    <t>Муниципальное общеобразовательное учреждение "Основная общеобразовательная школа с. Передняя Бырка"</t>
  </si>
  <si>
    <t>1. Нежилое здание школы</t>
  </si>
  <si>
    <t>Забайкальский край, Борзинский район,с. Передняя Бырка, ул.   Луговая,7а</t>
  </si>
  <si>
    <t>75:04:030101:81</t>
  </si>
  <si>
    <t>75:04:030101:81-75/122/2022-1</t>
  </si>
  <si>
    <t>2. Котельная</t>
  </si>
  <si>
    <t xml:space="preserve">Забайкальский край, Борзинский район,с. Передняя Бырка, ул.   Луговая,7а </t>
  </si>
  <si>
    <t>75:04:030101:63</t>
  </si>
  <si>
    <t xml:space="preserve">5. Нежилое здание школы </t>
  </si>
  <si>
    <t>Забайкальский край, Борзинский район,с. Биликтуй, ул. Погадаева, 16</t>
  </si>
  <si>
    <t>75:04:040101:119</t>
  </si>
  <si>
    <t>04.05.2022г.</t>
  </si>
  <si>
    <t>75:04:040101:119-75/066/2022-1</t>
  </si>
  <si>
    <t>6.Земельный участок</t>
  </si>
  <si>
    <t>75:04:040101:48</t>
  </si>
  <si>
    <t>7.Нежилое здание котельной</t>
  </si>
  <si>
    <t>Забайкальский край, Борзинский район,с. Биликтуй, ул. Погодаева, 17</t>
  </si>
  <si>
    <t>387.9</t>
  </si>
  <si>
    <t>75:04:040101:112</t>
  </si>
  <si>
    <t>21.08.2019г..</t>
  </si>
  <si>
    <t>75:04:040101:112-75/026/2019-4</t>
  </si>
  <si>
    <t>Муниципальное общеобразовательное учреждение: Хадабулакская средняя общеобразовательная школа</t>
  </si>
  <si>
    <t>Забайкальский край, Борзинский район,с. Хада-Булак, ул. Юбилейная, 6</t>
  </si>
  <si>
    <t>75:04:090102:157</t>
  </si>
  <si>
    <t>75:04:090102:157-75/062/2022-3</t>
  </si>
  <si>
    <t>2.Нежилое здание для дошкольных образовательных групп и интерната</t>
  </si>
  <si>
    <t>Забайкальский край, Борзинский район,с. Малый Хада-Булак, ул. Медведева, 1а</t>
  </si>
  <si>
    <t>75:04:090102:194</t>
  </si>
  <si>
    <t>75:04:090102:194-75/062/2022-3</t>
  </si>
  <si>
    <t>5.Котельная</t>
  </si>
  <si>
    <t>Забайкальский край, Борзинский район,с. Хада-Булак, ул. Юбилейная, 6а</t>
  </si>
  <si>
    <t>Муниципальное общеобразовательное учреждение «Основная общеобразовательная школа с. Акурай»</t>
  </si>
  <si>
    <t>Забайкальский край, Борзинский район,с. Акурай, пер. Центральный, д. 2</t>
  </si>
  <si>
    <t xml:space="preserve">  75:04:050103:56</t>
  </si>
  <si>
    <t>75:04:050103:56-75/122/2022-1</t>
  </si>
  <si>
    <t>2. Здание котельной</t>
  </si>
  <si>
    <t xml:space="preserve"> Забайкальский край, Борзинский район,с. Акурай, пер. Центральный, д. 2</t>
  </si>
  <si>
    <t>3.Тепловые сети</t>
  </si>
  <si>
    <t>4. Нежилое здание школы</t>
  </si>
  <si>
    <t>Забайкальский край, Борзинский район,с. Шоноктуй,  ул. Нагорная, 2</t>
  </si>
  <si>
    <t>75:04:060101:45</t>
  </si>
  <si>
    <t>12.10.2011г.</t>
  </si>
  <si>
    <t>75-75-05/008/2011-231</t>
  </si>
  <si>
    <t>5.Земельный участок</t>
  </si>
  <si>
    <t>75:04:050103:58</t>
  </si>
  <si>
    <t>75:04:060101:40</t>
  </si>
  <si>
    <t>7.Здание котельной</t>
  </si>
  <si>
    <t>Муниципальное общеобразовательное учреждение: Соловьевская средняя общеобразовательная школа</t>
  </si>
  <si>
    <t xml:space="preserve">1.Нежилое здание школы  </t>
  </si>
  <si>
    <t>Забайкальский край, Борзинский район,с. Соловьевск, ул. Мира,33а</t>
  </si>
  <si>
    <t>75:04:230102:281</t>
  </si>
  <si>
    <t xml:space="preserve"> 75:04:230102:281-75/116/2022-1 </t>
  </si>
  <si>
    <t>2.Дизельная</t>
  </si>
  <si>
    <t xml:space="preserve"> Забайкальский край, Борзинский район,с. Соловьевск,  ул.  Мира,33а</t>
  </si>
  <si>
    <t>3.Котельная</t>
  </si>
  <si>
    <t>Муниципальное общеобразовательное учреждение «Основная общеобразовательная школа № 26»</t>
  </si>
  <si>
    <t>1.Нежилое здание школы</t>
  </si>
  <si>
    <t>Забайкальский край, Борзинский район,г. Борзя, мкр. Борзя-2, д. 26</t>
  </si>
  <si>
    <t>75:04:160123:279</t>
  </si>
  <si>
    <t>11.05.2022г.</t>
  </si>
  <si>
    <t>75:04:160123:279-75/116/2022-5</t>
  </si>
  <si>
    <t>2. Сооружение -Тепловые сети</t>
  </si>
  <si>
    <t>105м</t>
  </si>
  <si>
    <t>3. Сооружение -Водовод</t>
  </si>
  <si>
    <t>4. Сооружение- Водотведения сети</t>
  </si>
  <si>
    <t>Забайкальский край, Борзинский район,г. Борзя, мкр. Борзя-2,уч.26</t>
  </si>
  <si>
    <t>75:04:160122:102</t>
  </si>
  <si>
    <t>Муниципальное учреждение дополнительного образования "Дом творчества п.г.т. Шерловая Гора"</t>
  </si>
  <si>
    <t xml:space="preserve">1. Нежилое помещение  третьего этажа   нежилого здания многоцелевого назначения                                        </t>
  </si>
  <si>
    <t xml:space="preserve">   Забайкальский край, Борзинский район,п.г.т.Шерловая Гора, ул. Бабушкина 25</t>
  </si>
  <si>
    <t>75:04:110310:73</t>
  </si>
  <si>
    <t>09.10.2003г.</t>
  </si>
  <si>
    <t>75-01/04-114/2003-497</t>
  </si>
  <si>
    <t>Муниципальное учреждение дополнительного образования  «Борзинский центр детско-юношеского творчества и спорта"</t>
  </si>
  <si>
    <t>1. Нежилое здание ДЮСШ</t>
  </si>
  <si>
    <t>Забайкальский край, Борзинский район,г.Борзя, ул. Савватеевская, 29</t>
  </si>
  <si>
    <t xml:space="preserve">  75:04:160318:559</t>
  </si>
  <si>
    <t>09.06.2022г</t>
  </si>
  <si>
    <t>75:04:160318:559-75/116/2022-4</t>
  </si>
  <si>
    <t>2.Нежилое здание для центра социального обслуживания</t>
  </si>
  <si>
    <t>Забайкальский край, Борзинский район,г.Борзя, ул. Первомайская, 1</t>
  </si>
  <si>
    <t>75:04:160341:29</t>
  </si>
  <si>
    <t>29.01.2014г.</t>
  </si>
  <si>
    <t>75-75/05/001/2014-194</t>
  </si>
  <si>
    <t>3. Тепловые сети</t>
  </si>
  <si>
    <t>16м</t>
  </si>
  <si>
    <t>75:04:160341:5</t>
  </si>
  <si>
    <t>5. Сети водовод</t>
  </si>
  <si>
    <t>75:04:160318:31</t>
  </si>
  <si>
    <t>7. Водоотведения сети</t>
  </si>
  <si>
    <t>Муниципальное общеобразовательное учреждение «Основная общеобразовательная школа с. Кондуй»</t>
  </si>
  <si>
    <t xml:space="preserve"> Забайкальский край, Борзинский район,с.Кондуй, ул. Центральная, 43</t>
  </si>
  <si>
    <t>75:04:100102:80</t>
  </si>
  <si>
    <t>75:04:100102:80-75/062/2022-1</t>
  </si>
  <si>
    <t>2.Земельный участок</t>
  </si>
  <si>
    <t>75:04:100105:74</t>
  </si>
  <si>
    <t>Забайкальский край, Борзинский район,с.Кондуй, ул. Центральная, 43а</t>
  </si>
  <si>
    <t>Муниципальное общеобразовательное учреждение: средняя общеобразовательная школа № 28</t>
  </si>
  <si>
    <t>Забайкальский край, Борзинский район,г. Борзя, мкр.Борзя-3</t>
  </si>
  <si>
    <t>75:04:160101:1317</t>
  </si>
  <si>
    <t>14.11.2014г.</t>
  </si>
  <si>
    <t>75-75-05/030/2014-432</t>
  </si>
  <si>
    <t>44,5м</t>
  </si>
  <si>
    <t>5м</t>
  </si>
  <si>
    <t>4. Тепловые сети</t>
  </si>
  <si>
    <t>Муниципальное общеобразовательное учреждение:  Харанорская средняя общеобразовательная школа №40</t>
  </si>
  <si>
    <t xml:space="preserve">1.Нежилое здание школы </t>
  </si>
  <si>
    <t>Забайкальский край, Борзинский район,п.г.т. Шерловая Гора, ул. Горького, д.12</t>
  </si>
  <si>
    <t>75:04:110315:33</t>
  </si>
  <si>
    <t>75:04:110315:33-75/062/2022-3</t>
  </si>
  <si>
    <t>2.Нежилое здание школы</t>
  </si>
  <si>
    <t>Забайкальский край, Борзинский район,п.г.т. Шерловая Гора, ул. Торговая,  д.34</t>
  </si>
  <si>
    <t>75:04:110314:621</t>
  </si>
  <si>
    <t>18.05.2022г.</t>
  </si>
  <si>
    <t>75:04:110314:621-75/062/2022-4</t>
  </si>
  <si>
    <t>3. Тепловые сети ( соновная школа), 80м</t>
  </si>
  <si>
    <t>80м</t>
  </si>
  <si>
    <t>4. Водовод сети (основная школа), 80 м</t>
  </si>
  <si>
    <t>5. Водотведения сети (основная школа),26 м</t>
  </si>
  <si>
    <t>26м</t>
  </si>
  <si>
    <t>6. Тепловые сети (начальная школа), 12 м</t>
  </si>
  <si>
    <t>12м</t>
  </si>
  <si>
    <t>7.Земельный участок</t>
  </si>
  <si>
    <t>75:04:110315:16</t>
  </si>
  <si>
    <t>8.Водовод сети (начальная школа), 12 м</t>
  </si>
  <si>
    <t>9.Земельный участок</t>
  </si>
  <si>
    <t>75:04:110314:4</t>
  </si>
  <si>
    <t>10. Водотведения сети (начальная школа), 2 м</t>
  </si>
  <si>
    <t>2м</t>
  </si>
  <si>
    <t>Муниципальное общеобразовательное учреждение: Шерловогорская средняя общеобразовательная школа № 47</t>
  </si>
  <si>
    <t xml:space="preserve">Забайкальский край, Борзинский район,п.г.т. Шерловая Гора, ул. Ленина, 14, </t>
  </si>
  <si>
    <t>75:04:110250:153</t>
  </si>
  <si>
    <t>10.06.2022г</t>
  </si>
  <si>
    <t>75:04:110250:153-75/116/2022-4</t>
  </si>
  <si>
    <t>Забайкальский край, Борзинский район,п.г.т. Шерловая Гора, ул. Ленина, 14,</t>
  </si>
  <si>
    <t>72м</t>
  </si>
  <si>
    <t>3. Водовод сети</t>
  </si>
  <si>
    <t>4. Водоотведения сети</t>
  </si>
  <si>
    <t>24м</t>
  </si>
  <si>
    <t xml:space="preserve"> 5. Нежилое здание школы  </t>
  </si>
  <si>
    <t>Забайкальский край, Борзинский район,с.Приозерное ул.  Гагарина,1а</t>
  </si>
  <si>
    <t>75:04:120101:109</t>
  </si>
  <si>
    <t>75:04:120101:109-75/066/2022-4</t>
  </si>
  <si>
    <t>6. Котельная</t>
  </si>
  <si>
    <t>75:04:110246:14</t>
  </si>
  <si>
    <t>8.Нежилое здание школы</t>
  </si>
  <si>
    <t>Забайкальский край, Борзинский район,с.Приозерное ул.  Гагарина,1б</t>
  </si>
  <si>
    <t>75:04:120101:110</t>
  </si>
  <si>
    <t>06.05.2022г.</t>
  </si>
  <si>
    <t>75:04:120101:110-75/062/2022-4</t>
  </si>
  <si>
    <t>75:04:120101:20</t>
  </si>
  <si>
    <t>10.Земельный участок</t>
  </si>
  <si>
    <t>75:04:120101:19</t>
  </si>
  <si>
    <t>Муниципальное общеобразовательное учреждение «Средняя общеобразовательная школа № 42 п.г.т. Шерловая Гора»</t>
  </si>
  <si>
    <t>Забайкальский край, Борзинский район,п.г.т. Шерловая Гора, ул. Ленина, 4</t>
  </si>
  <si>
    <t xml:space="preserve">  75:04:110250:157</t>
  </si>
  <si>
    <t>14.06.2022г</t>
  </si>
  <si>
    <t>75:04:110250:157-75/116/2022-6</t>
  </si>
  <si>
    <t>2.Нежилое здание спортзала</t>
  </si>
  <si>
    <t xml:space="preserve">  75:04:110250:155</t>
  </si>
  <si>
    <t>75:04:110250:155-75/116/2022-6</t>
  </si>
  <si>
    <t>3.Нежилое здание мастерских</t>
  </si>
  <si>
    <t>75:04:110250:156</t>
  </si>
  <si>
    <t>09.06.2022г.</t>
  </si>
  <si>
    <t>75:04:110250:156-75/116/2022-5</t>
  </si>
  <si>
    <t>4. Тепловые сети (школа)</t>
  </si>
  <si>
    <t>44м</t>
  </si>
  <si>
    <t>5. Водовод сети (школа)</t>
  </si>
  <si>
    <t>Забайкальский край, Борзинский район,п.г.т. Шерловая Гора, ул. Ленина, 5</t>
  </si>
  <si>
    <t>6. Водоотведения сети (школа)</t>
  </si>
  <si>
    <t>Забайкальский край, Борзинский район,п.г.т. Шерловая Гора, ул. Ленина, 6</t>
  </si>
  <si>
    <t>17м</t>
  </si>
  <si>
    <t>7.Тепловые сети (мастерские)</t>
  </si>
  <si>
    <t>Забайкальский край, Борзинский район,п.г.т. Шерловая Гора, ул. Ленина, 7</t>
  </si>
  <si>
    <t>8м</t>
  </si>
  <si>
    <t>8.Водовод сети (мастерские)</t>
  </si>
  <si>
    <t>Забайкальский край, Борзинский район,п.г.т. Шерловая Гора, ул. Ленина, 8</t>
  </si>
  <si>
    <t>9.Водоотведения сети (мастерские)</t>
  </si>
  <si>
    <t>Забайкальский край, Борзинский район,п.г.т. Шерловая Гора, ул. Ленина, 9</t>
  </si>
  <si>
    <t>14м</t>
  </si>
  <si>
    <t>10. Водоотведения сети (спортзал)</t>
  </si>
  <si>
    <t>Забайкальский край, Борзинский район,п.г.т. Шерловая Гора, ул. Ленина, 10</t>
  </si>
  <si>
    <t>11.Земельный участок</t>
  </si>
  <si>
    <t>75:04:110238:3</t>
  </si>
  <si>
    <t>Муниципальное общеобразовательное учреждение «Средняя общеобразовательная школа № 48 г. Борзи»</t>
  </si>
  <si>
    <t>Забайкальский край, Борзинский район,г. Борзя, ул.   Ленина,26</t>
  </si>
  <si>
    <t>75:04:160318:149</t>
  </si>
  <si>
    <t>75:04:160318:149-75/116/2022-9</t>
  </si>
  <si>
    <t>2.Нежилое помещение -гараж</t>
  </si>
  <si>
    <t xml:space="preserve">Забайкальский край, Борзинский район,г. Борзя, ул.   Пушкина,25 А </t>
  </si>
  <si>
    <t>3. Нежилое здание</t>
  </si>
  <si>
    <t xml:space="preserve">Забайкальский край, Борзинский район,г. Борзя, ул.   Ленина,26а </t>
  </si>
  <si>
    <t>75:04:160328:928</t>
  </si>
  <si>
    <t>10.12.2012г.</t>
  </si>
  <si>
    <t>75-75-05/025/2012-301</t>
  </si>
  <si>
    <t>4. Сети водовода</t>
  </si>
  <si>
    <t>Забайкальский край, Борзинский район,г. Борзя, ул.   Ленина,26 Б</t>
  </si>
  <si>
    <t>6. Сети водоотведения</t>
  </si>
  <si>
    <t>50м        6м</t>
  </si>
  <si>
    <t>8. Тепловые сети</t>
  </si>
  <si>
    <t xml:space="preserve">Муниципальное общеобразовательное учреждение : средняя общеобразовательная школа № 43 г. Борзи  </t>
  </si>
  <si>
    <t>Забайкальский край, Борзинский район,г.Борзя, ул. Советская, 52</t>
  </si>
  <si>
    <t>75:04:160320:167</t>
  </si>
  <si>
    <t>17.03.2017г.</t>
  </si>
  <si>
    <t>75:04:160320:167-75/005/2017-1</t>
  </si>
  <si>
    <t>53м</t>
  </si>
  <si>
    <t>4,6 м,  6м, 5,0 м, 5, 0м,  5,0 м.</t>
  </si>
  <si>
    <t>Муниципальное общеобразовательное учреждение : средняя общеобразовательная школа №15 г.Борзя</t>
  </si>
  <si>
    <t xml:space="preserve">Забайкальский край, Борзинский район,г.Борзя, ул. Коновалова, д.21  </t>
  </si>
  <si>
    <t>75:04:160332:344</t>
  </si>
  <si>
    <t>10.06.2022г.</t>
  </si>
  <si>
    <t>75:04:160332:344-75/116/2022-5</t>
  </si>
  <si>
    <t>Забайкальский край, Борзинский район,г.Борзя, ул. Коновалова, д.22</t>
  </si>
  <si>
    <t>40м</t>
  </si>
  <si>
    <t>Забайкальский край, Борзинский район,г.Борзя, ул. Коновалова, д.23</t>
  </si>
  <si>
    <t>11м</t>
  </si>
  <si>
    <t>75:04:1603332:37</t>
  </si>
  <si>
    <t>Забайкальский край, Борзинский район,г.Борзя, ул. Коновалова, д.24</t>
  </si>
  <si>
    <t>Муниципальное дошкольное образовательное учреждение «Детский сад № 126 г.Борзи»</t>
  </si>
  <si>
    <t>Забайкальский край, Борзинский район,г. Борзя, ул. Савватеевская, д.8</t>
  </si>
  <si>
    <t>75:04:160317:742</t>
  </si>
  <si>
    <t>75:04:160317:742-75/069/2022-1</t>
  </si>
  <si>
    <t>2. Сооружение сети канализации</t>
  </si>
  <si>
    <t>Забайкальский край, Борзинский район,г. Борзя, ул. Савватеевская № 8, сооружение 2</t>
  </si>
  <si>
    <t>85 м</t>
  </si>
  <si>
    <t>11.08.2003г.</t>
  </si>
  <si>
    <t>Пост. Чит.обл.Думы № 158 от 29.07.2003г.</t>
  </si>
  <si>
    <t>3. Сооружение сети водоснабжения</t>
  </si>
  <si>
    <t>Забайкальский край, Борзинский район,г. Борзя, ул. Савватеевская № 8, сооружение 3</t>
  </si>
  <si>
    <t>42 м</t>
  </si>
  <si>
    <t>4. Сооружение сеть энергоснабжения</t>
  </si>
  <si>
    <t>Забайкальский край, Борзинский район,г. Борзя, ул. Савватеевская № 8, сооружение 4</t>
  </si>
  <si>
    <t>15 м</t>
  </si>
  <si>
    <t>5.Сооружение сети теплоснабжения</t>
  </si>
  <si>
    <t>Забайкальский край, Борзинский район,г. Борзя, ул. Савватеевская № 8, сооружение 1</t>
  </si>
  <si>
    <t xml:space="preserve">6. Нежилое здание детского сада </t>
  </si>
  <si>
    <t xml:space="preserve">Забайкальский край, Борзинский район, г. Борзя,ул. Савватеевская,5 </t>
  </si>
  <si>
    <t>75:04:160322:132</t>
  </si>
  <si>
    <t>75:04:160322:132-75/116/2022-3</t>
  </si>
  <si>
    <t xml:space="preserve">7. Нежилое здание </t>
  </si>
  <si>
    <t xml:space="preserve">Забайкальский край, Борзинский район,г. Борзя,ул. Савватеевская,5 </t>
  </si>
  <si>
    <t>75:04:160322:175</t>
  </si>
  <si>
    <t>75:04:160322:175-75/069/2022-2</t>
  </si>
  <si>
    <t>8. Сети водовода (Д/С)</t>
  </si>
  <si>
    <t>9. Сети водоотведения (Д\/С)</t>
  </si>
  <si>
    <t>15м</t>
  </si>
  <si>
    <t>10. Сети теплоснабжения (Д/С)</t>
  </si>
  <si>
    <t>11. Сети водовода (пищеблок)</t>
  </si>
  <si>
    <t>59м</t>
  </si>
  <si>
    <t>12. Сети водоотведения (пищеблок)</t>
  </si>
  <si>
    <t>4м</t>
  </si>
  <si>
    <t>13.Земельный участок</t>
  </si>
  <si>
    <t>75:04:160317:68</t>
  </si>
  <si>
    <t>14. Сети теплоснабжения (пищеблок)</t>
  </si>
  <si>
    <t>Муниципальное дошкольное образовательное учреждение «Детский сад № 54 г.Борзи»</t>
  </si>
  <si>
    <t>Забайкальский край, Борзинский район,г. Борзя, ул. Чехова,      д. 3А</t>
  </si>
  <si>
    <t>75:04:160332:329</t>
  </si>
  <si>
    <t>75:04:160332:329-75/116/2022-1.</t>
  </si>
  <si>
    <t>2.Сооружение сеть канализация</t>
  </si>
  <si>
    <t xml:space="preserve">Забайкальский край, Борзинский район,г. Борзя,ул. Чехова №3А, сооружение 2 </t>
  </si>
  <si>
    <t xml:space="preserve">3. Сооружение сеть теплоснабжения </t>
  </si>
  <si>
    <t xml:space="preserve">Забайкальский край, Борзинский район,г. Борзя,ул. Чехова № 3А, сооружение 1 </t>
  </si>
  <si>
    <t>75:04:160332:570</t>
  </si>
  <si>
    <t>19.07.2022г.</t>
  </si>
  <si>
    <t>75:04:160332:570-75/116/2022-1.</t>
  </si>
  <si>
    <t>Забайкальский край, Борзинский район,г. Борзя,ул. Чехова № 3А</t>
  </si>
  <si>
    <t>75:04:160329:4</t>
  </si>
  <si>
    <t>5.Сооружение сеть водоснабжения</t>
  </si>
  <si>
    <t xml:space="preserve"> Забайкальский край, Борзинский район,г. Борзя,ул. Чехова №3А, сооружение 3 </t>
  </si>
  <si>
    <t>75:04:160332:571</t>
  </si>
  <si>
    <t>21.07.2022г.</t>
  </si>
  <si>
    <t>75:04:160332:571-75/062/2022-1.</t>
  </si>
  <si>
    <t>Муниципальное общеобразовательное учреждение «Средняя общеобразовательная школа №240 г.Борзи"</t>
  </si>
  <si>
    <t>1.Нежилое здание начальной школы</t>
  </si>
  <si>
    <t>Забайкальский край, Борзинский район,г.Борзя, ул. Лазо, 21</t>
  </si>
  <si>
    <t>75:04:160205:357</t>
  </si>
  <si>
    <t>75:04:160205:357-75/069/2022-2</t>
  </si>
  <si>
    <t>2. Сооружение сеть водоснабжения</t>
  </si>
  <si>
    <t xml:space="preserve">Забайкальский край, Борзинский район,г.Борзя,ул. Лазо, 21 </t>
  </si>
  <si>
    <t>75:04:160205:95</t>
  </si>
  <si>
    <t>3.Сооружение тепловая сеть</t>
  </si>
  <si>
    <t xml:space="preserve">Забайкальский край, Борзинский район,г.Борзя,ул. Лазо, 21  </t>
  </si>
  <si>
    <t>75:04:160205:94</t>
  </si>
  <si>
    <t>02.06.2022г.</t>
  </si>
  <si>
    <t>75:04:160205:94-75/116/2022-1</t>
  </si>
  <si>
    <t>4.Сооружение канализация</t>
  </si>
  <si>
    <t>75:04:160205:96</t>
  </si>
  <si>
    <t>75:04:160205:96-75/116/2022-1</t>
  </si>
  <si>
    <t xml:space="preserve">Забайкальский край, Борзинский район,г.Борзя,ул. Лазо, 33  </t>
  </si>
  <si>
    <t>75:04:160205:98</t>
  </si>
  <si>
    <t>75:04:160205:98-75/069/2022-2</t>
  </si>
  <si>
    <t>6.Гараж</t>
  </si>
  <si>
    <t xml:space="preserve">Забайкальский край, Борзинский район,г.Борзя, ул. Лазо, 33  </t>
  </si>
  <si>
    <t>7.Сооружение тепловая сеть</t>
  </si>
  <si>
    <t>75:04:160205:100</t>
  </si>
  <si>
    <t>06.06.2022г.</t>
  </si>
  <si>
    <t>75:04:160205:100-75/116/2022-1</t>
  </si>
  <si>
    <t>8.Сооружение сеть водоснабжения</t>
  </si>
  <si>
    <t>75:04:160205:99</t>
  </si>
  <si>
    <t>75:04:160205:99-75/116/2022-1</t>
  </si>
  <si>
    <t>Муниципальное общеобразовательное учреждение  «Средняя общеобразовательная школа-центр образования г.Борзи"</t>
  </si>
  <si>
    <t>1. Нежилое помещение</t>
  </si>
  <si>
    <t>Забайкальский край, Борзинский район,г.Борзя, ул. Победы, 21 пом.1</t>
  </si>
  <si>
    <t xml:space="preserve">  75:04:160137:91</t>
  </si>
  <si>
    <t>29.10.2008г.</t>
  </si>
  <si>
    <t>75-75-05/019/2008-344</t>
  </si>
  <si>
    <t>2.Здание межшкольного учебного комбината</t>
  </si>
  <si>
    <t>Забайкальский край, Борзинский район,пгт. Шерловая Гора, ул.Горького, 12</t>
  </si>
  <si>
    <t xml:space="preserve">  75:04:110315:38</t>
  </si>
  <si>
    <t>75:04:110315:38-75/066/2022-1</t>
  </si>
  <si>
    <t xml:space="preserve">Забайкальский край, Борзинский район,г.Борзя, ул. Победы, 21 </t>
  </si>
  <si>
    <t>75:04:110315:15</t>
  </si>
  <si>
    <t>5. Водовод сети</t>
  </si>
  <si>
    <t>Муниципальное общеобразовательное учреждение  "Основная общеобразовтельная школа с.Чиндант-2"</t>
  </si>
  <si>
    <t>Забайкальский край, Борзинский район,с. Чиндант-2, ул. Советская, 22А</t>
  </si>
  <si>
    <t>75:04:150103:90</t>
  </si>
  <si>
    <t>75:04:150103:90-75/069/2022-1</t>
  </si>
  <si>
    <t xml:space="preserve">2.Нежилое здание детского сада </t>
  </si>
  <si>
    <t>Забайкальский край, Борзинский район,с. Чиндант-2, ул. Советская, 31</t>
  </si>
  <si>
    <t>75:04:150102:84</t>
  </si>
  <si>
    <t>75:04:150102:84-75/116/2022-3</t>
  </si>
  <si>
    <t>3.Нежилое здание насосная</t>
  </si>
  <si>
    <t>Забайкальский край,Борзинский район,с.Чиндант 2-й,ул. Советская,д.22б</t>
  </si>
  <si>
    <t>75:04:150103:116</t>
  </si>
  <si>
    <t>4.Скважина:сооружение водозаборное</t>
  </si>
  <si>
    <t>40 м.</t>
  </si>
  <si>
    <t>75:04:150103:117</t>
  </si>
  <si>
    <t>75:04:150102:81</t>
  </si>
  <si>
    <t>75:04:150103:19</t>
  </si>
  <si>
    <t>Муниципальное общеобразовательное учреждение «Средняя общеобразовательная школа с. Цаган-Олуй».</t>
  </si>
  <si>
    <t>Забайкальский край, Борзинский район,с. Цаган-Олуй  ул.  Горная,23а</t>
  </si>
  <si>
    <t>75:04:130104:115</t>
  </si>
  <si>
    <t>13.05.2022г.</t>
  </si>
  <si>
    <t>75:04:130104:115-75/116/2022-1</t>
  </si>
  <si>
    <t>75:04:130104:4</t>
  </si>
  <si>
    <t>3. Нежилое помещение  дошкольной группы</t>
  </si>
  <si>
    <t>Забайкальский край, Борзинский район,с. Цаган-Олуй  ул.   Партизанская,21б, пом. №2</t>
  </si>
  <si>
    <t>75:04:130102:136</t>
  </si>
  <si>
    <t>75:04:130102:136-75/069/2022-2</t>
  </si>
  <si>
    <t>Муниципальное учреждение дополнительного образования «Шерловогорская детско-юношеская спортивная  школа»</t>
  </si>
  <si>
    <t>1. Нежилое здание (физкультурно-оздоровительный зал)</t>
  </si>
  <si>
    <t xml:space="preserve">  Забайкальский край, Борзинский район,пгт. Шерловая Гора, ул. Бабушкина,27                                         </t>
  </si>
  <si>
    <t>75:04:110310:55</t>
  </si>
  <si>
    <t>75:04:110310:55-75/116/2022-9</t>
  </si>
  <si>
    <t>2. Нежилое здание детско-юношеской  спортивной школы</t>
  </si>
  <si>
    <t>Забайкальский край, Борзинский район, пгт. Шерловая Гора, ул.Большое Садовое Кольцо,19</t>
  </si>
  <si>
    <t>75:04:110238:228</t>
  </si>
  <si>
    <t>05.09.2019г.</t>
  </si>
  <si>
    <t>75:04:110238:228-75/063/2019-2</t>
  </si>
  <si>
    <t>65м</t>
  </si>
  <si>
    <t>4.Водовод сети</t>
  </si>
  <si>
    <t>75:04:110238:2</t>
  </si>
  <si>
    <t>75:04:110310:23</t>
  </si>
  <si>
    <t>9м</t>
  </si>
  <si>
    <t>Муниципальное общеобразовательное учреждение : средняя общеобразовательная школа № 41 г. Борзи</t>
  </si>
  <si>
    <t xml:space="preserve">Забайкальский край, Борзинский район,г. Борзя, ул. Дзержинского,31 </t>
  </si>
  <si>
    <t>75:04:160117:611</t>
  </si>
  <si>
    <t>75:04:160117:611-75/116/2022-3</t>
  </si>
  <si>
    <t xml:space="preserve">2.Нежилое здание школы  </t>
  </si>
  <si>
    <t xml:space="preserve">Забайкальский край, Борзинский район, г. Борзя, ул. Свердлова,10 </t>
  </si>
  <si>
    <t>75:04:160112:252</t>
  </si>
  <si>
    <t>17.05.2022г.</t>
  </si>
  <si>
    <t>75:04:160112:252-75/116/2022-3</t>
  </si>
  <si>
    <t>3.Нежилое здание школы</t>
  </si>
  <si>
    <t xml:space="preserve">Забайкальский край, Борзинский район,г. Борзя, ул. Шамсутдинова,14  </t>
  </si>
  <si>
    <t>75:04:160111:295</t>
  </si>
  <si>
    <t>75:04:160111:295-75/116/2022-3</t>
  </si>
  <si>
    <t>4.Сети водовода</t>
  </si>
  <si>
    <t>20м</t>
  </si>
  <si>
    <t>6. Сети водовода</t>
  </si>
  <si>
    <t>7. Тепловые сети</t>
  </si>
  <si>
    <t>8. Сети водовода</t>
  </si>
  <si>
    <t>9. Тепловые сети</t>
  </si>
  <si>
    <t>75:04:160111:314</t>
  </si>
  <si>
    <t>11. Земельный участок</t>
  </si>
  <si>
    <t>75:04:160112:295</t>
  </si>
  <si>
    <t>12.Земельный участок</t>
  </si>
  <si>
    <t>75:04:160117:14</t>
  </si>
  <si>
    <t>Муниципальное дошкольное образовательное учреждение «Детский сад «Радуга»</t>
  </si>
  <si>
    <t>1.Нежилое здание  детского сада</t>
  </si>
  <si>
    <t>Забайкальский край, Борзинский район,г.Борзя, ул.Кирова, 65</t>
  </si>
  <si>
    <t>75:04:160111:305</t>
  </si>
  <si>
    <t>27.07.2011г.</t>
  </si>
  <si>
    <t>75-75-05/004/2011-308</t>
  </si>
  <si>
    <t>2.  Сети водовода</t>
  </si>
  <si>
    <t>25м</t>
  </si>
  <si>
    <t>Муниципальное дошкольное образовательное учреждение «Детский сад «Колобок»</t>
  </si>
  <si>
    <t>Забайкальский край, Борзинский район,г.Борзя, ул. Гурьева, д.30</t>
  </si>
  <si>
    <t>75:04:160337:188</t>
  </si>
  <si>
    <t>75:04:160337:188-75/116/2022-2</t>
  </si>
  <si>
    <t>70м</t>
  </si>
  <si>
    <t>4. Земельный участок</t>
  </si>
  <si>
    <t>75:04:160337:79</t>
  </si>
  <si>
    <t>5. Сети водоотведения</t>
  </si>
  <si>
    <t>18м</t>
  </si>
  <si>
    <t>Муниципальное   дошкольное образовательное учреждение «Детский сад «Солнышко» п.г.т. Шерловая Гора»</t>
  </si>
  <si>
    <t>Забайкальский край, Борзинский район,п.г.т. Шерловая Гора, ул. Дзержинского, 6а</t>
  </si>
  <si>
    <t>75:04:110245:12</t>
  </si>
  <si>
    <t>75:04:110245:12-75/116/2022-2</t>
  </si>
  <si>
    <t>87м</t>
  </si>
  <si>
    <t>33м</t>
  </si>
  <si>
    <t>5. Нежилое здание детского сада</t>
  </si>
  <si>
    <t xml:space="preserve"> Забайкальский край, Борзинский район,пгт. Шерловая Гора, ул. Большое Садовое Кольцо,8а                              </t>
  </si>
  <si>
    <t>75:04:110246:278</t>
  </si>
  <si>
    <t>75:04:110246:278-75/116/2022-4</t>
  </si>
  <si>
    <t>6. Тепловые сети</t>
  </si>
  <si>
    <t>22м</t>
  </si>
  <si>
    <t>7.Водовод сети</t>
  </si>
  <si>
    <t>8.Водоотведения сети</t>
  </si>
  <si>
    <t>9. нежилое здание детского сада</t>
  </si>
  <si>
    <t>Забайкальский край, Борзинский район,п.г.т. Шерловая Гора, ул. Дзержинского, 8</t>
  </si>
  <si>
    <t xml:space="preserve">  75:04:110245:246</t>
  </si>
  <si>
    <t>17.16.2022г..</t>
  </si>
  <si>
    <t>75:04:110245:246-75/116/2022-6</t>
  </si>
  <si>
    <t>10. Тепловые сети</t>
  </si>
  <si>
    <t>11.Сети водовода</t>
  </si>
  <si>
    <t>75:04:110245:2</t>
  </si>
  <si>
    <t>75:04:110246:3</t>
  </si>
  <si>
    <t>14. Сети воотведения</t>
  </si>
  <si>
    <t>7м           8м</t>
  </si>
  <si>
    <t>Муниципальное дошкольное образовательное учреждение «Детский сад «Алёнушка»</t>
  </si>
  <si>
    <t>1. Нежилое помещение дошкольной группы</t>
  </si>
  <si>
    <t>Забайкальский край, Борзинский район,г. Борзя, мкр. Борзя-2, д. 27, пом. 1</t>
  </si>
  <si>
    <t>75:04:160123:289</t>
  </si>
  <si>
    <t>75:04:160123:289-75/116/2022-3</t>
  </si>
  <si>
    <t>Забайкальский край, Борзинский район,г. Борзя, мкр. Борзя-2, д. 27</t>
  </si>
  <si>
    <t>8,5м</t>
  </si>
  <si>
    <t>3. Сооружение-Водовод сети</t>
  </si>
  <si>
    <t>4. Сооружение- Водоотведения сети</t>
  </si>
  <si>
    <t>6,7м</t>
  </si>
  <si>
    <t>Муниципальное дошкольное образовательное учреждение «Детский сад «Кораблик детства»</t>
  </si>
  <si>
    <t xml:space="preserve">Забайкальский край, Борзинский район,г. Борзя, ул. Шамсутдинова,12             </t>
  </si>
  <si>
    <t>75:04:160111:296</t>
  </si>
  <si>
    <t>75:04:160111:296-75/066/2022-1</t>
  </si>
  <si>
    <t>3.Водовод ести</t>
  </si>
  <si>
    <t>75:04:160111:313</t>
  </si>
  <si>
    <t>5. Водоотведения сети</t>
  </si>
  <si>
    <t>Муниципальное дошкольное образовательное учреждение "Детский сад "Жемчужина"</t>
  </si>
  <si>
    <t>Забайкальский край, Борзинский район,г. Борзя, ул. Лазо, 102</t>
  </si>
  <si>
    <t>75:04:160305:99</t>
  </si>
  <si>
    <t>75-75/005-75/005/010/2016-237/2</t>
  </si>
  <si>
    <t>2. Сооружение-наружное электроосвещение</t>
  </si>
  <si>
    <t>Забайкальский край, Борзинский район,г. Борзя, ул. Лазо, 102 сооружение 4</t>
  </si>
  <si>
    <t>75:04:160305:100</t>
  </si>
  <si>
    <t>75:04:160305:100-75/005/2017-2</t>
  </si>
  <si>
    <t>3.Сооружение-канализационные сети</t>
  </si>
  <si>
    <t>Забайкальский край, Борзинский район,г. Борзя, ул. Лазо, 102, сооружение 5</t>
  </si>
  <si>
    <t>75:04:000000:1005</t>
  </si>
  <si>
    <t>75:07:000000:1005-75/005/2017-2</t>
  </si>
  <si>
    <t xml:space="preserve">4. Сооружение- тепловые сети </t>
  </si>
  <si>
    <t>Забайкальский край, Борзинский район,г. Борзя, ул. Лазо, 102, сооружение 2</t>
  </si>
  <si>
    <t>75:04:000000:1008</t>
  </si>
  <si>
    <t xml:space="preserve">75:04:000000:1008-75/017/2017-2
</t>
  </si>
  <si>
    <t>5. Сооружение- водопроводные сети</t>
  </si>
  <si>
    <t>Забайкальский край, Борзинский район,г. Борзя, ул. Лазо, 102, сооружение 1</t>
  </si>
  <si>
    <t>75:04:000000:1010</t>
  </si>
  <si>
    <t xml:space="preserve">75:04:000000:1010-75/017/2017-2
</t>
  </si>
  <si>
    <t>Наружные сети электроснабжения</t>
  </si>
  <si>
    <t>Забайкальский край,Борзинский район,г.Борзя,ул.Лазо,102,сооружение 3</t>
  </si>
  <si>
    <t>102,0м</t>
  </si>
  <si>
    <t>75:04:160305:220</t>
  </si>
  <si>
    <t>Комитет образования и молодёжной политики администрации муниципального района "Борзинский район"</t>
  </si>
  <si>
    <t>1. Нежилое помещение-гараж</t>
  </si>
  <si>
    <t>Забайкальский край, Борзинский район,г.Борзя, ул.Пушкина, 25А(2)</t>
  </si>
  <si>
    <t>2. Нежилое помещение</t>
  </si>
  <si>
    <t>Забайкальский край, Борзинский район,г.Борзя, ул.Ленина, 39, пом.1</t>
  </si>
  <si>
    <t>75:04:160316:614</t>
  </si>
  <si>
    <t>14.03.2019г.</t>
  </si>
  <si>
    <t>75:04:160316:614-75/116/2019-1</t>
  </si>
  <si>
    <t>3. Нежилое помещение-гараж</t>
  </si>
  <si>
    <t>Забайкальский край, Борзинский район,г.Борзя, ул.Пушкина,25А(1)</t>
  </si>
  <si>
    <t xml:space="preserve">4. Жилое помещение </t>
  </si>
  <si>
    <t>Забайкальский край, Борзинский район,г. Борзя, ул. Ленина, 23, пом.5</t>
  </si>
  <si>
    <t xml:space="preserve">  75:04:160317:228</t>
  </si>
  <si>
    <t>07.08.2008г.</t>
  </si>
  <si>
    <t>75-75-05/014/2008-175</t>
  </si>
  <si>
    <t>5.Нежилое помещение</t>
  </si>
  <si>
    <t>Забайкальский край, Борзинский район,г. Борзя, ул. Ленина, 23, пом. 3</t>
  </si>
  <si>
    <t>75:04:160317:227</t>
  </si>
  <si>
    <t>16.12.2015г.</t>
  </si>
  <si>
    <t>75-75/005-75/005/029/2015-763/2</t>
  </si>
  <si>
    <t>6. Нежилое помещение</t>
  </si>
  <si>
    <t>Забайкальский край, Борзинский район,г. Борзя, ул. Ленина,23,пом. 4</t>
  </si>
  <si>
    <t xml:space="preserve">  75:04:160317:229</t>
  </si>
  <si>
    <t>27.05.2008г.</t>
  </si>
  <si>
    <t>75-75-05/004/2008-285</t>
  </si>
  <si>
    <t>7. Сети водовода</t>
  </si>
  <si>
    <t>Забайкальский край, Борзинский район,г.Борзя, ул.Ленина, 39</t>
  </si>
  <si>
    <t>8. Сети водоотведения</t>
  </si>
  <si>
    <t>Муниципальное бюджетноеучреждение дополнительного образования «Детская музыкальная школа г.Борзя"</t>
  </si>
  <si>
    <t>Забайкальский край, г. Борзя, ул.  Савватеевская,здание 31</t>
  </si>
  <si>
    <t xml:space="preserve">  75:04:160318:132</t>
  </si>
  <si>
    <t>20.05.2022г.</t>
  </si>
  <si>
    <t>75:04:160318:132-75/062/2022-1</t>
  </si>
  <si>
    <t xml:space="preserve">2. Тепловая сеть </t>
  </si>
  <si>
    <t>Забайкальский край, г. Борзя, ул.  Савватеевская,31</t>
  </si>
  <si>
    <t xml:space="preserve">3. Водопроводная сеть </t>
  </si>
  <si>
    <t xml:space="preserve">5. Канализационная сеть </t>
  </si>
  <si>
    <t>7,5м</t>
  </si>
  <si>
    <t>Муниципальное бюджетное учреждение дополнительного образования детей «Детская художественная школа г. Борзи»</t>
  </si>
  <si>
    <t>1. Нежилое здание (детская художественная школа)</t>
  </si>
  <si>
    <t>Забайкальский край, Борзинский район,г. Борзя, ул. Пушкина,23</t>
  </si>
  <si>
    <t xml:space="preserve">  75:04:160315:237</t>
  </si>
  <si>
    <t>75:04:160315:237-75/062/2022-1</t>
  </si>
  <si>
    <t>28 м</t>
  </si>
  <si>
    <t>26 м</t>
  </si>
  <si>
    <t xml:space="preserve">4. Канализационная сеть </t>
  </si>
  <si>
    <t>Муниципальное бюджетное учреждение дополнительного образования  «Детская школа искусств пгт. Шерловая Гора»</t>
  </si>
  <si>
    <t>1. Нежилое помещение  второго этажа здания многоцелевого назначения</t>
  </si>
  <si>
    <t>Забайкальский край, Борзинский район,пгт. Шерловая Гора, ул. Бабушкина,25</t>
  </si>
  <si>
    <t>75:04:110310:115</t>
  </si>
  <si>
    <t>75-01/04-114/2003-496</t>
  </si>
  <si>
    <t xml:space="preserve">2. нежилое помещение </t>
  </si>
  <si>
    <t>Забайкальский край, Борзинский район,пгт. Шерловая Гора, ул. Оловянная,4 пом.3</t>
  </si>
  <si>
    <t>75:04:110250:368</t>
  </si>
  <si>
    <t>11.09.2019г.</t>
  </si>
  <si>
    <t>75:04:110250:368-75/063/2019-1</t>
  </si>
  <si>
    <t>5.Канализационная сеть (5 м)</t>
  </si>
  <si>
    <t>Муниципальное учреждение культуры «Борзинская межпоселенческая центральная библиотека»</t>
  </si>
  <si>
    <t>1. Здание библиотеки</t>
  </si>
  <si>
    <t>Забайкальский край, Борзинский район,г. Борзя, ул. К Маркса,74</t>
  </si>
  <si>
    <t>75:04:160327:139</t>
  </si>
  <si>
    <t>21.10.2020г.</t>
  </si>
  <si>
    <t>75:04:160327:139-75/116/2020-1</t>
  </si>
  <si>
    <t>2. Тепловая сеть (6 м)</t>
  </si>
  <si>
    <t>6м</t>
  </si>
  <si>
    <t>3. Водопроводная сеть (6 м)</t>
  </si>
  <si>
    <t>Муниципальное учреждение культуры «Борзинский районный краеведческий музей»</t>
  </si>
  <si>
    <t>1. Здание музея</t>
  </si>
  <si>
    <t>Забайкальский край, Борзинский район,г. Борзя, ул. Пушкина, здание 25</t>
  </si>
  <si>
    <t>75:04:160315:471</t>
  </si>
  <si>
    <t>75:04:160315:471-75/062/2022-4</t>
  </si>
  <si>
    <t>2296+/17 кв.м</t>
  </si>
  <si>
    <t>75:04:160315:334</t>
  </si>
  <si>
    <t xml:space="preserve">3. Тепловые сети </t>
  </si>
  <si>
    <t>Забайкальский край, Борзинский район,г. Борзя, ул. Пушкина,25</t>
  </si>
  <si>
    <t>48,7м</t>
  </si>
  <si>
    <t>Муниципальное учреждение«Служба материально-технического обеспечения»</t>
  </si>
  <si>
    <t>1. Нежилое здание (гараж)</t>
  </si>
  <si>
    <t>Забайкальский край, Борзинский район,г. Борзя, ул. Ленина,39</t>
  </si>
  <si>
    <t>2.Нежилое здание</t>
  </si>
  <si>
    <t>Забайкальский край, Борзинский район, г. Борзя, ул. Ленина, 37</t>
  </si>
  <si>
    <t xml:space="preserve">  75:04:160316:168</t>
  </si>
  <si>
    <t>75-75-05/019/2008-349</t>
  </si>
  <si>
    <t>Забайкальский край, Борзинский район,г. Борзя, ул. Пушкина, 43</t>
  </si>
  <si>
    <t>75:04:160315:233</t>
  </si>
  <si>
    <t>22.10.20081г.</t>
  </si>
  <si>
    <t>75-75-05/019/2008-258</t>
  </si>
  <si>
    <t xml:space="preserve">4. Нежилое помещение </t>
  </si>
  <si>
    <t>Забайкальский край, Борзинский район,г. Борзя, ул. Ленина, 23, пом.№1</t>
  </si>
  <si>
    <t xml:space="preserve">  75:04:160317:222</t>
  </si>
  <si>
    <t>30.11.2007г.</t>
  </si>
  <si>
    <t>75-75-05/010/2007-453</t>
  </si>
  <si>
    <t>5. Нежилое помещение</t>
  </si>
  <si>
    <t>Забайкальский край, Борзинский район,г. Борзя, ул. Ленина, 37, пом.№1</t>
  </si>
  <si>
    <t xml:space="preserve">  75:04:160316:380</t>
  </si>
  <si>
    <t>30.12.2010г.</t>
  </si>
  <si>
    <t>75-75-05/029/2010-096</t>
  </si>
  <si>
    <t>Забайкальский край, Борзинский район,г. Борзя, ул. Ленина, 37, пом.№2</t>
  </si>
  <si>
    <t>75:04:160316:381</t>
  </si>
  <si>
    <t>75-75-05/029/2010-097</t>
  </si>
  <si>
    <t>7. Нежилое помещение</t>
  </si>
  <si>
    <t>Забайкальский край, Борзинский район,г. Борзя, ул. Советская,30,пом 2</t>
  </si>
  <si>
    <t>75:04:160318:547</t>
  </si>
  <si>
    <t>07.06.2010г.</t>
  </si>
  <si>
    <t>75-75-05/012/2010-421</t>
  </si>
  <si>
    <t>8. Нежилое помещение</t>
  </si>
  <si>
    <t>Забайкальский край, Борзинский район,г. Борзя, ул. Советская,30, пом.№4</t>
  </si>
  <si>
    <t>75:04:160318:740</t>
  </si>
  <si>
    <t>13.11.2018г.</t>
  </si>
  <si>
    <t>75:04:160318:740-75/116/2018-1</t>
  </si>
  <si>
    <t>9. Нежилое помещение</t>
  </si>
  <si>
    <t>Забайкальский край, Борзинский район,г. Борзя, ул. Советская,30, пом.5</t>
  </si>
  <si>
    <t>75:04:160318:741</t>
  </si>
  <si>
    <t>75:04:160318:741-75/116/2018-1</t>
  </si>
  <si>
    <t>10.Нежилое помещение гаража</t>
  </si>
  <si>
    <t>Забайкальский край, Борзинский район,г. Борзя, ул. Савватеевская, 53 а</t>
  </si>
  <si>
    <t>75:04:160320:246</t>
  </si>
  <si>
    <t>11.Здание редакции газеты "Даурская новь"</t>
  </si>
  <si>
    <t>Забайкальский край, Борзинский район,г. Борзя, ул. Савватеевская,21</t>
  </si>
  <si>
    <t>75:04:160317:180</t>
  </si>
  <si>
    <t>25.01.2008г.</t>
  </si>
  <si>
    <t>75-75-05/020/2007-066</t>
  </si>
  <si>
    <t>14.Земельный участок</t>
  </si>
  <si>
    <t>15.Земельный участок</t>
  </si>
  <si>
    <t>Муниципальное бюджетное учреждение "Борзинский районнный Центр культуры"</t>
  </si>
  <si>
    <t>Забайкальский край, Борзинский район,г.Борзя, ул.Ленина, 39, пом.2</t>
  </si>
  <si>
    <t>75:04:160316:615</t>
  </si>
  <si>
    <t>75:04:160316:615-75/116/2019-1</t>
  </si>
  <si>
    <t>2.Зднание СДК</t>
  </si>
  <si>
    <t>Забайкальский край, Борзинский район, с. Биликтуй, ул. Погадаева, 17</t>
  </si>
  <si>
    <t>21.08.2019г.</t>
  </si>
  <si>
    <t>75:04:040101:112-75/062/2019-4</t>
  </si>
  <si>
    <t>3.Здание СДК</t>
  </si>
  <si>
    <t>Забайкальский край, Борзинский район, с. Соловьевск, ул. Мира, 33 а</t>
  </si>
  <si>
    <t>75:04:230102:145</t>
  </si>
  <si>
    <t>75:04:230102:145-75/062/2019-3</t>
  </si>
  <si>
    <t>КАЗНА</t>
  </si>
  <si>
    <t>Нежилое помещение для размещения детского сада</t>
  </si>
  <si>
    <t>Забайкальский край, Борзинский район,г.Борзя, ул. Савватеевская, 82, пом.4</t>
  </si>
  <si>
    <t>75:04:160319:507</t>
  </si>
  <si>
    <t>24.12.2014г.</t>
  </si>
  <si>
    <t>75-75-05/036/2014-121</t>
  </si>
  <si>
    <t xml:space="preserve">  Нежилое помешение </t>
  </si>
  <si>
    <t>Забайкальский край, Борзинский район,г. Борзя, ул. К.Маркса,85</t>
  </si>
  <si>
    <t>75:04:160320:174</t>
  </si>
  <si>
    <t>07.08.2006г.</t>
  </si>
  <si>
    <t>75-75-05/004/2006-463</t>
  </si>
  <si>
    <t xml:space="preserve">Здание насосной станции со скважиной </t>
  </si>
  <si>
    <t>Забайкальский край, Борзинский район, с. Курунзулай, ул. Подгорная, 4,</t>
  </si>
  <si>
    <t>75:04:010102:87</t>
  </si>
  <si>
    <t>10.08.2016г.</t>
  </si>
  <si>
    <t>75-75/005-75/005/010/2016-141/1</t>
  </si>
  <si>
    <t>1. Квартира</t>
  </si>
  <si>
    <t>Забайкальский край, Борзинский район,г. Борзя, ул. Карла Маркса,98 кв.85</t>
  </si>
  <si>
    <t>75:04:160318:400</t>
  </si>
  <si>
    <t>22.08.2012г.</t>
  </si>
  <si>
    <t>75-75-05/016/2012-290</t>
  </si>
  <si>
    <t>2.Квартира</t>
  </si>
  <si>
    <t>Забайкальский край, Борзинский район,г. Борзя, ул. Чайковского, д.2 кв.11</t>
  </si>
  <si>
    <t>75:04:160328:601</t>
  </si>
  <si>
    <t>75:04:160328:601-75/116/2022-3</t>
  </si>
  <si>
    <t>3.Квартира</t>
  </si>
  <si>
    <t>Забайкальский край, Борзинский район,г. Борзя, ул. Гурьева 79 квартал, д.11 кв. 6</t>
  </si>
  <si>
    <t>75:04:160334:268</t>
  </si>
  <si>
    <t>75:04:160334:268-75/005/2018-2</t>
  </si>
  <si>
    <t>4.Квартира</t>
  </si>
  <si>
    <t>Забайкальский край, Борзинский район,г. Борзя, ул. Чайковского, д.13 кв.7</t>
  </si>
  <si>
    <t>75:04:160328:711</t>
  </si>
  <si>
    <t>75:04:160328:711-75/005/2018-2</t>
  </si>
  <si>
    <t>5. Квартира</t>
  </si>
  <si>
    <t>Забайкальский край, Борзинский район, г Борзя, ул. Журавлева, д. 2а, кв. 2</t>
  </si>
  <si>
    <t>33.7</t>
  </si>
  <si>
    <t>75:04:160307:279</t>
  </si>
  <si>
    <t>31,05,2019</t>
  </si>
  <si>
    <t>Распоряжение АМР "Борзинский район" от 31.05.2019 №358-р/ОД</t>
  </si>
  <si>
    <t>6. Квартира</t>
  </si>
  <si>
    <t>Забайкальский край, Борзинский район, г Борзя, ул. Промышленная, д. 11, кв. 15</t>
  </si>
  <si>
    <t>75:04:160113:252</t>
  </si>
  <si>
    <t>Распоряжение АМР "Борзинский район" от 31.05.2019 №357-р/ОД</t>
  </si>
  <si>
    <t>7. Квартира</t>
  </si>
  <si>
    <t>Забайкальский край, Борзинский район, г Борзя, ул. Лазо, д. 51, кв. 28</t>
  </si>
  <si>
    <t>75:04:160203:191</t>
  </si>
  <si>
    <t>Распоряжение АМР "Борзинский район" от 20.10.2022 №738-р/ОД</t>
  </si>
  <si>
    <t>1.тепловые сети</t>
  </si>
  <si>
    <t>Забайкальский край, Борзинский район,г. Борзя, ул. Ленина, 10</t>
  </si>
  <si>
    <t>1. Земельный участок</t>
  </si>
  <si>
    <t>75:04:160319:88</t>
  </si>
  <si>
    <t>03.12.2014г.</t>
  </si>
  <si>
    <t>мун.контракт от 03.12.2014г. №44</t>
  </si>
  <si>
    <t>2. Земельный участок</t>
  </si>
  <si>
    <t>75:04:160316:31</t>
  </si>
  <si>
    <t>Расп. ТУ ФАУФИ в Заб. крае от 01.03.2017г. №314, Расп. АМР БР от 16.03.2017г. №221-р/ОД</t>
  </si>
  <si>
    <t>1. Земельный участок  для содержания и эксплуатации автомобильной дороги Курунзулай-Биликтуй км 0+000 – км 33+616, участок км 14+466 – км 14+715</t>
  </si>
  <si>
    <t>Забайкальский край, Борзинский район</t>
  </si>
  <si>
    <t>75:04:270102:140</t>
  </si>
  <si>
    <t>15.07.2015г.</t>
  </si>
  <si>
    <t>Распоряжение ДГИ и ЗО от 17.03.2015г., Акт приема передачи от 15.07.2015г. № 072-2019</t>
  </si>
  <si>
    <t>2. Земельный участок  для содержания и эксплуатации автомобильной дороги Курунзулай-Биликтуй км 0+000 – км 33+616, участок км 14+715 – км 14+984</t>
  </si>
  <si>
    <t xml:space="preserve">Забайкальский край, Борзинский район, 
с. Олдонда
</t>
  </si>
  <si>
    <t>75:04:000000:585</t>
  </si>
  <si>
    <t>3. Земельный участок для содержания и эксплуатации автомобильной дороги Курунзулай-Биликтуй км 0+000 – км 33+616, участок км 0+011 – км 13+938</t>
  </si>
  <si>
    <t>75:04:000000:586</t>
  </si>
  <si>
    <t xml:space="preserve">4. Земельный участок для содержания и эксплуатации автомобильной дороги Курунзулай-Биликтуй км 0+000 – км 33+616, участок км 23+982 – км 33+616 </t>
  </si>
  <si>
    <t>75:04:000000:587</t>
  </si>
  <si>
    <t xml:space="preserve">5. Земельный участок для содержания и эксплуатации автомобильной дороги Курунзулай-Биликтуй км 0+000 – км 33+616, участок км 14+984 – км 23+982 </t>
  </si>
  <si>
    <t>75:04:000000:588</t>
  </si>
  <si>
    <t xml:space="preserve">6. Земельный участок для содержания и эксплуатации автомобильной дороги Передняя Бырка-Хада-Булак км 0+000 – км 28+383, участок км 2+462 – км 9+050, участок км 10+046 – км 16+455 </t>
  </si>
  <si>
    <t>75:04:000000:605</t>
  </si>
  <si>
    <t xml:space="preserve">7. Земельный участок для содержания и эксплуатации автомобильной дороги Передняя Бырка-Хада-Булак км 0+000 – км 28+383, участок км 16+455 – км 26+143 – км 28+383 </t>
  </si>
  <si>
    <t xml:space="preserve">Забайкальский край, Борзинский район, 
с. Хада-Булак
</t>
  </si>
  <si>
    <t>75:04:000000:581</t>
  </si>
  <si>
    <t xml:space="preserve">8. Земельный участок для содержания и эксплуатации автомобильной дороги Передняя Бырка-Хада-Булак км 0+000 – км 28+383, участок км 0+000 – км 2+462 </t>
  </si>
  <si>
    <t xml:space="preserve">Забайкальский край, Борзинский район,
с. Передняя Бырка
</t>
  </si>
  <si>
    <t>75:04:000000:582</t>
  </si>
  <si>
    <t>9. Земельный участок для содержания и эксплуатации автомобильной дороги Передняя Бырка-Хада-Булак км 0+000 – км 28+383, участок км 16+455 – км 26+143</t>
  </si>
  <si>
    <t>75:04:000000:583</t>
  </si>
  <si>
    <t>10. Земельный участок для содержания и эксплуатации автомобильной дороги Курунзулай-Биликтуй км 0+000 – км 33+616, участок км 13+938 – км 14+466</t>
  </si>
  <si>
    <t>75:04:020103:89</t>
  </si>
  <si>
    <t>1.Автомобильная дорога Передняя Бырка Хада-Булак</t>
  </si>
  <si>
    <t>Забайкальский край, Борзинский район,</t>
  </si>
  <si>
    <t>27 км</t>
  </si>
  <si>
    <t>75:04:000000:1032</t>
  </si>
  <si>
    <t>11.11.2013г.</t>
  </si>
  <si>
    <t>Распоряжение ДГИ и ЗО от 30.10.2013г., Акт приема передачи от 11.11.2013г. № 330-2013</t>
  </si>
  <si>
    <t xml:space="preserve">Земляное полотно,0+000-27+000 км </t>
  </si>
  <si>
    <t>Грунтовое покрытие, грунт,  0+000-25+900 км</t>
  </si>
  <si>
    <t>Гравийное покрытие, гравий, 25+900-27+000км</t>
  </si>
  <si>
    <t>Дорожные знаки, 0+000-27+000км</t>
  </si>
  <si>
    <t>Сигнальные столбики,0+000-27+000 км</t>
  </si>
  <si>
    <t>Водопропускная труба, круглая одноочковая, d-1м, железобетон, 26+908 км</t>
  </si>
  <si>
    <t>Мост через суходол, железобетон, 25-896 км</t>
  </si>
  <si>
    <t>2.Автомобильная дорога Курунзулай-Биликтуй</t>
  </si>
  <si>
    <t>33 км</t>
  </si>
  <si>
    <t>75:4:000000:1024</t>
  </si>
  <si>
    <t>Земляное полотно,0+000-33+000 км</t>
  </si>
  <si>
    <t>Грунтовое покрытие, грунт,  14+000-33+000 км</t>
  </si>
  <si>
    <t>Гравийное покрытие, гравий, 0+000-14+000км</t>
  </si>
  <si>
    <t>Дорожные знаки, 0+000-33+000км</t>
  </si>
  <si>
    <t>Сигнальные столбики,0+000-33+000 км</t>
  </si>
  <si>
    <t>Водопропускная труба, круглая одноочковая, d-1м, железобетон, 0+008 км</t>
  </si>
  <si>
    <t>Водопропускная труба, круглая одноочковая, d-1м, железобетон, 0+014 км</t>
  </si>
  <si>
    <t>Водопропускная труба, круглая одноочковая, d-1м, железобетон, 0+063 км</t>
  </si>
  <si>
    <t>Водопропускная труба, круглая одноочковая, d-0,9м, железобетон, 0+384 км</t>
  </si>
  <si>
    <t>Водопропускная труба, круглая одноочковая, d-1м, железобетон, 0+448 км</t>
  </si>
  <si>
    <t>Водопропускная труба, круглая одноочковая, d-1,09м, железобетон, 1+891 км</t>
  </si>
  <si>
    <t>Водопропускная труба, круглая одноочковая, d-1м, железобетон, 4+895 км</t>
  </si>
  <si>
    <t>Водопропускная труба, круглая одноочковая, d-1,2м, железобетон, 5+910 км</t>
  </si>
  <si>
    <t>Водопропускная труба, круглая одноочковая, d-1м, железобетон, 8+021 км</t>
  </si>
  <si>
    <t>Водопропускная труба, круглая одноочковая, d-1м, железобетон, 8+595 км</t>
  </si>
  <si>
    <t>Водопропускная труба, круглая одноочковая, d-1м, железобетон, 10+575 км</t>
  </si>
  <si>
    <t>Водопропускная труба, круглая одноочковая, d-1м, железобетон, 11+355 км</t>
  </si>
  <si>
    <t>Водопропускная труба, круглая одноочковая, d-1,2м, железобетон, 11+632 км</t>
  </si>
  <si>
    <t>Водопропускная труба, круглая одноочковая, d-0,8м, железобетон, 13+378 км</t>
  </si>
  <si>
    <t>Водопропускная труба, круглая одноочковая, d-1,2м, железобетон, 13+687 км</t>
  </si>
  <si>
    <t>3 Автомобильная дорога ст. Соловьевск - с. Соловьевск в сельском поселении «Соловьевское»                                                                                                                  Забайкальский край, Борзинский район, с. Соловьевск (в юго-восточной части поселения)</t>
  </si>
  <si>
    <t>3866м</t>
  </si>
  <si>
    <t>75:04:000000:1016</t>
  </si>
  <si>
    <t>ПК0+00</t>
  </si>
  <si>
    <t>1000м2</t>
  </si>
  <si>
    <t xml:space="preserve">  ПК39+00</t>
  </si>
  <si>
    <t>км</t>
  </si>
  <si>
    <t>ПК49+00</t>
  </si>
  <si>
    <t>Наружное освещение (опоры, светодиодные светильники)</t>
  </si>
  <si>
    <t>шт.</t>
  </si>
  <si>
    <t>ПК0+00 – ПК38+66</t>
  </si>
  <si>
    <t>м3</t>
  </si>
  <si>
    <t>м2</t>
  </si>
  <si>
    <t>Искусственные сооружения. Круглая ж.б. труба Д-1,5м</t>
  </si>
  <si>
    <t>Искусственные сооружения.  Металлическая труба 530*8мм</t>
  </si>
  <si>
    <t>п.м.</t>
  </si>
  <si>
    <t>Водоотводные сооружения  (укрепительные работы)</t>
  </si>
  <si>
    <t>ПК0+Пк38+66</t>
  </si>
  <si>
    <t>шт./ км.</t>
  </si>
  <si>
    <t>31/12,9</t>
  </si>
  <si>
    <t>Автобусная остановка (павильоны)</t>
  </si>
  <si>
    <t>земельный участок</t>
  </si>
  <si>
    <t>Забайкальский край, Борзинский район, г. Борзя СОТ "Востановительный поезд", уч. № 41</t>
  </si>
  <si>
    <t>75:04:160349:58</t>
  </si>
  <si>
    <t xml:space="preserve">Свидетельство о государственной регистрации права № 75-75-05/010/2007-173, решение Борзинского городского суда от 08.06.2007 г. </t>
  </si>
  <si>
    <t>Забайкальский край, Борзинский район, г. Борзя, СОТ "Востановительный поезд", уч. № 79</t>
  </si>
  <si>
    <t>75:04:160349:97</t>
  </si>
  <si>
    <t xml:space="preserve">Свидетельство о государственной регистрации права № 75-75-05/006/2007-468, решение Борзинского городского суда от 08.06.2007 г. </t>
  </si>
  <si>
    <t>Забайкальский край, Борзинский район, г. Борзя, СОТ "Востановительный поезд", уч. № 15</t>
  </si>
  <si>
    <t>75:04:160349:126</t>
  </si>
  <si>
    <t xml:space="preserve">Свидетельство о государственной регистрации права № 75-75-05/006/2007-467, решение Борзинского городского суда от 08.06.2007 г. </t>
  </si>
  <si>
    <t>Забайкальский край, Борзинский район, г. Борзя, СОТ "Тимирязева", уч. № 256</t>
  </si>
  <si>
    <t>75:04:160101:556</t>
  </si>
  <si>
    <t xml:space="preserve">Свидетельство о государственной регистрации права № 75-75-05/006/2007-466, решение Борзинского городского суда от 08.06.2007 г. </t>
  </si>
  <si>
    <t>Забайкальский край, Борзинский район, г. Борзя, СОТ "Тимирязева", уч. № 111</t>
  </si>
  <si>
    <t>75:04:160101:402</t>
  </si>
  <si>
    <t xml:space="preserve">Свидетельство о государственной регистрации права № 75-75-05/006/2007-461, решение Борзинского городского суда от 08.06.2007 г. </t>
  </si>
  <si>
    <t>Забайкальский край, Борзинский район, г. Борзя, СОТ "Тимирязева, уч. № 206</t>
  </si>
  <si>
    <t>75:04:160101:492</t>
  </si>
  <si>
    <t xml:space="preserve">Свидетельство о государственной регистрации права № 75-75-05/010/2007-176, решение Борзинского городского суда от 08.06.2007 г. </t>
  </si>
  <si>
    <t>Забайкальский край, Борзинский район, г. Борзя, СОТ "Тимирязева", уч. № 219</t>
  </si>
  <si>
    <t>75:04:160101:504</t>
  </si>
  <si>
    <t xml:space="preserve">Свидетельство о государственной регистрации права № 75-75-05/010/2007-184, решение Борзинского городского суда от 08.06.2007 г. </t>
  </si>
  <si>
    <t>Забайкальский край, Борзинский район, г. Борзя, СОТ "Вагонник", уч. № 34</t>
  </si>
  <si>
    <t>75:04:160101:881</t>
  </si>
  <si>
    <t xml:space="preserve">Свидетельство о государственной регистрации права № 75-75-05/010/2007-179, решение Борзинского городского суда от 08.06.2007 г. </t>
  </si>
  <si>
    <t>Забайкальский край, Борзинский район, г. Борзя, СОТ "Вагонник", уч. № 87</t>
  </si>
  <si>
    <t>75:04:160101:851</t>
  </si>
  <si>
    <t xml:space="preserve">Свидетельство о государственной регистрации права № 75-75-05/006/2007-460, решение Борзинского городского суда от 08.06.2007 г. </t>
  </si>
  <si>
    <t>Забайкальский край, Борзинский район, г. Борзя, СОТ "Вагонник", уч. № 114</t>
  </si>
  <si>
    <t>75:04:160101:828</t>
  </si>
  <si>
    <t xml:space="preserve">Свидетельство о государственной регистрации права № 75-75-05/010/2007-175, решение Борзинского городского суда от 08.06.2007 г. </t>
  </si>
  <si>
    <t xml:space="preserve">Забайкальский край, Борзинский район, г. Борзя, СОТ "Зеленый бор", уч. № </t>
  </si>
  <si>
    <t>75:04:160349:277</t>
  </si>
  <si>
    <t xml:space="preserve">Свидетельство о государственной регистрации права № 75-75-05/010/2007-174, решение Борзинского городского суда от 08.06.2007 г. </t>
  </si>
  <si>
    <t>Забайкальский край, Борзинский район, г. Борзя, СОТ "Зеленый бор", уч. № 79</t>
  </si>
  <si>
    <t>75:04:160349:329</t>
  </si>
  <si>
    <t xml:space="preserve">Свидетельство о государственной регистрации права № 75-75-05/010/2007-177, решение Борзинского городского суда от 08.06.2007 г. </t>
  </si>
  <si>
    <t>Забайкальский край, Борзинский район, г. Борзя, СОТ "Зеленый бор", уч. № 252</t>
  </si>
  <si>
    <t>75:04:160349:385</t>
  </si>
  <si>
    <t xml:space="preserve">Свидетельство о государственной регистрации права № 75-75-05/006/2007-469, решение Борзинского городского суда от 08.06.2007 г. </t>
  </si>
  <si>
    <t>75:04:160349:270</t>
  </si>
  <si>
    <t xml:space="preserve">Свидетельство о государственной регистрации права № 75-75-05/010/2007-178, решение Борзинского городского суда от 08.06.2007 г. </t>
  </si>
  <si>
    <t>Забайкальский край, Борзинский район, г. Борзя, СОТ "Зеленый бор" уч. № 87</t>
  </si>
  <si>
    <t>75:04:160349:230</t>
  </si>
  <si>
    <t xml:space="preserve">Свидетельство о государственной регистрации права № 75-75-05/010/2007-181, решение Борзинского городского суда от 08.06.2007 г. </t>
  </si>
  <si>
    <t>Забайкальский край, Борзинский район, г. Борзя, СОТ "Зеленый бор", уч. № 4</t>
  </si>
  <si>
    <t>75:04:160349:303</t>
  </si>
  <si>
    <t xml:space="preserve">Свидетельство о государственной регистрации права № 75-75-05/010/2007-182, решение Борзинского городского суда от 08.06.2007 г. </t>
  </si>
  <si>
    <t>Забайкальский край, Борзинский район, г. Борзя, СОТ "Строитель", уч. № 76</t>
  </si>
  <si>
    <t>75:04:160101:210</t>
  </si>
  <si>
    <t xml:space="preserve">Свидетельство о государственной регистрации права № 75-75-05/006/2007-463, решение Борзинского городского суда от 08.06.2007 г. </t>
  </si>
  <si>
    <t>Забайкальский край, Борзинский район, г. Борзя, СОТ "Строитель", уч. № 25</t>
  </si>
  <si>
    <t>75:04:160101:224</t>
  </si>
  <si>
    <t xml:space="preserve">Свидетельство о государственной регистрации права № 75-75-05/006/2007-459, решение Борзинского городского суда от 08.06.2007 г. </t>
  </si>
  <si>
    <t>Забайкальский край, Борзинский район, г. Борзя, СОТ "Строитель", уч.№ 4</t>
  </si>
  <si>
    <t>75:04:160101:273</t>
  </si>
  <si>
    <t xml:space="preserve">Свидетельство о государственной регистрации права № 75-75-05/006/2007-465, решение Борзинского городского суда от 08.06.2007 г. </t>
  </si>
  <si>
    <t>Забайкальский край, Борзинский район, г. Борзя, СОТ "Геолог", уч. № 5</t>
  </si>
  <si>
    <t>75:04:160349:196</t>
  </si>
  <si>
    <t xml:space="preserve">Свидетельство о государственной регистрации права № 75-75-05/010/2007-172, решение Борзинского городского суда от 08.06.2007 г. </t>
  </si>
  <si>
    <t>Забайкальский край, Борзинский район, г. Борзя, СОТ "Геолог", уч. № 22</t>
  </si>
  <si>
    <t>75:04:160349:208</t>
  </si>
  <si>
    <t xml:space="preserve">Свидетельство о государственной регистрации права № 75-75-05/010/2007-180, решение Борзинского городского суда от 08.06.2007 г. </t>
  </si>
  <si>
    <t>Забайкальский край, Борзинский район, г. Борзя, СОТ "им. Мичурина", уч. № 50:37</t>
  </si>
  <si>
    <t>75:04:160101:715</t>
  </si>
  <si>
    <t xml:space="preserve">Свидетельство о государственной регистрации права № 75-75-05/010/2007-171, решение Борзинского городского суда от 08.06.2007 г. </t>
  </si>
  <si>
    <t>Забайкальский край, Борзинский район, г. Борзя, СОТ "Горпо", уч. № 24</t>
  </si>
  <si>
    <t>75:04:160101:57</t>
  </si>
  <si>
    <t xml:space="preserve">Свидетельство о государственной регистрации права № 75-75-05/006/2007-462, решение Борзинского городского суда от 08.06.2007 г. </t>
  </si>
  <si>
    <t>Забайкальский край, Борзинский район, г. Борзя, СОТ "Автомобилист", уч. № 20</t>
  </si>
  <si>
    <t>75:04:160101:310</t>
  </si>
  <si>
    <t xml:space="preserve">Свидетельство о государственной регистрации права № 75-75-05/010/2007-183, решение Борзинского городского суда от 08.06.2007 г. </t>
  </si>
  <si>
    <t>Забайкальский край, Борзинский район, г. Борзя, СОТ "Железнодорожник", уч. № 29</t>
  </si>
  <si>
    <t>75:04:160349:177</t>
  </si>
  <si>
    <t xml:space="preserve">Свидетельство о государственной регистрации права № 75-75-05/006/2007-464, решение Борзинского городского суда от 08.06.2007 г. </t>
  </si>
  <si>
    <t>Забайкальский край, Борзинский район, г. Борзя СОТ "Вагонник", дом уч. № 27</t>
  </si>
  <si>
    <t>75:04:160101:11</t>
  </si>
  <si>
    <t>75-01/04-35/2004-577, 22.03.2004 г.</t>
  </si>
  <si>
    <t>Забайкальский край, Борзинский район, г. Борзя, ул. Пушкина,23</t>
  </si>
  <si>
    <t>75:04:160315:340</t>
  </si>
  <si>
    <t>75:04:160315:340-75/005/2017-1</t>
  </si>
  <si>
    <t>Забайкальский край, Борзинский район, с. Усть-Озерная, ул. Школьная, д.25</t>
  </si>
  <si>
    <t>75:04:070102:106</t>
  </si>
  <si>
    <t>75:04:070102:106-75/005/2017-1</t>
  </si>
  <si>
    <t>Забайкальский край, Борзинский район, г. Борзя, ул. Ленина, 26 А</t>
  </si>
  <si>
    <t>75:04:160318:553</t>
  </si>
  <si>
    <t>75-75-05/035/2013-248</t>
  </si>
  <si>
    <t>Забайкальский край, Борзинский район, г. Борзя, ул. Савватеевская, д.53 А</t>
  </si>
  <si>
    <t>75:04:160320:143</t>
  </si>
  <si>
    <t>75-75-05/010/2008-247</t>
  </si>
  <si>
    <t>Забайкальский край, Борзинский район, с. Соловьевск, в юго-восточной части поселения</t>
  </si>
  <si>
    <t>75:04:230101:241</t>
  </si>
  <si>
    <t>75:04:000000:1055</t>
  </si>
  <si>
    <t>собственность МР"Борзинский район" 75:04:000000:1055-75/005/2017-1</t>
  </si>
  <si>
    <t>Забайкальский край, Борзинский район, г. Борзя СОТ им. Тимирязева,  уч.№276</t>
  </si>
  <si>
    <t>75:04:160101:540</t>
  </si>
  <si>
    <t>собственность МР"Борзинский район"  75:04:160101:540-75/066/2018-2 от 30.11.2018</t>
  </si>
  <si>
    <t>Забайкальский край, Борзинский район, г. Борзя СОТ им. Мичурина, дом 123</t>
  </si>
  <si>
    <t>75:04:160101:29</t>
  </si>
  <si>
    <t>собственность МР"Борзинский район"  75:04:160101:29-75/122/2018-2 от 29.11.2018</t>
  </si>
  <si>
    <t>Забайкальский край, Борзинский район, г. Борзя СОТ "Зеленый бор", дом 24а</t>
  </si>
  <si>
    <t>75:04:160349:233</t>
  </si>
  <si>
    <t>собственность МР"Борзинский район" 75:04:160349:233-75/062/2018-1от 28.11.2018</t>
  </si>
  <si>
    <t>Забайкальский край, Борзинский район, г. Борзя СОТ "Восстановительный поезд", дом уч.№13</t>
  </si>
  <si>
    <t>75:04:160349:133</t>
  </si>
  <si>
    <t>собственность МР"Борзинский район" 75:04:160349:133-75/072/2018-2 от 28.11.2018</t>
  </si>
  <si>
    <t>Забайкальский край, Борзинский район, г. Борзя СОТ "Восстановительный поезд", дом уч.№150</t>
  </si>
  <si>
    <t>75:04:160349:42</t>
  </si>
  <si>
    <t>собственность МР"Борзинский район" 75:04:160349:42-75/072/2018-2 от 29.11.2018</t>
  </si>
  <si>
    <t>Забайкальский край, Борзинский район, г. Борзя СОТ им. Мичурина, уч.№49:31</t>
  </si>
  <si>
    <t>75:04:160101:599</t>
  </si>
  <si>
    <t>собственность МР"Борзинский район" 75:04:160101:599-75/116/2018-1 от 30.11.2018</t>
  </si>
  <si>
    <t>Забайкальский край, Борзинский район, г. Борзя СОТ "Строитель", дом 13</t>
  </si>
  <si>
    <t>75:04:160101:253</t>
  </si>
  <si>
    <t>собственность МР"Борзинский район" 75:04:160101:253-75/072/2018-1 от 30.11.2018</t>
  </si>
  <si>
    <t>Забайкальский край, Борзинский район,с.Акурай, ул. Советская, д. 35</t>
  </si>
  <si>
    <t>75:04:050103:14</t>
  </si>
  <si>
    <t>собственность МР"Борзинский район" 75:04:050103:14-75/116/2018-1 от 29.11.2018</t>
  </si>
  <si>
    <t>Забайкальский край, Борзинский район, г. Борзя СОТ им. Тимирязева, уч.№74</t>
  </si>
  <si>
    <t>75:04:160101:369</t>
  </si>
  <si>
    <t>собственность МР"Борзинский район" 75:04:160101:369-75/116/2018-1 от 27.11.2018</t>
  </si>
  <si>
    <t>Забайкальский край, Борзинский район, г. Борзя СОТ "Строитель", уч.№172</t>
  </si>
  <si>
    <t>75:04:160101:86</t>
  </si>
  <si>
    <t>собственность МР"Борзинский район" 75:04:160101:86-75/088/2018-1 от 29.11.2018</t>
  </si>
  <si>
    <t>Забайкальский край, Борзинский район, г. Борзя СОТ "Строитель", уч.№7</t>
  </si>
  <si>
    <t>75:04:160101:266</t>
  </si>
  <si>
    <t>собственность МР"Борзинский район" 75:04:160101:266-75/122/2018-2 от 19.12.2018</t>
  </si>
  <si>
    <t>Забайкальский край, Борзинский район, г. Борзя СОТ  Геолог, №9</t>
  </si>
  <si>
    <t>75:04:160349:205</t>
  </si>
  <si>
    <t>собственность МР"Борзинский район" 75:04:160349:205-75/116/2018-1 от 18.12.2018</t>
  </si>
  <si>
    <t>Забайкальский край, Борзинский район, г. Борзя СОТ им. Мичурина, уч. №51:33</t>
  </si>
  <si>
    <t>75:04:160101:634</t>
  </si>
  <si>
    <t>собственность МР"Борзинский район" 75:04:160101:634-75/116/2018-1 от 17.12.2018</t>
  </si>
  <si>
    <t>Забайкальский край, Борзинский район, г. Борзя СОТ им. Мичурина, уч.№52:19</t>
  </si>
  <si>
    <t>75:04:160101:767</t>
  </si>
  <si>
    <t>собственность МР"Борзинский район" 75:04:160101:767-75/116/2018-1 от 17.12.2018</t>
  </si>
  <si>
    <t>Забайкальский край, Борзинский район, г. Борзя СОТ "Строитель", дом 42</t>
  </si>
  <si>
    <t>75:04:160101:259</t>
  </si>
  <si>
    <t>собственность МР"Борзинский район" 75:04:160101:259-75/116/2018-2 от 16.12.2018</t>
  </si>
  <si>
    <t>Забайкальский край, Борзинский район, г. Борзя СОТ им. Тимирязева, уч. №311</t>
  </si>
  <si>
    <t>75:04:160101:576</t>
  </si>
  <si>
    <t>собственность МР"Борзинский район" 75:04:160101:576-75/116/2018-2 от 16.12.2018</t>
  </si>
  <si>
    <t>Забайкальский край, Борзинский район, г. Борзя СОТ им. Тимирязева, уч. №232</t>
  </si>
  <si>
    <t>75:04:160101:513</t>
  </si>
  <si>
    <t>собственность МР"Борзинский район" 75:04:160101:513-75/063/2018-2 от 14.12.2018</t>
  </si>
  <si>
    <t xml:space="preserve">Забайкальский край, Борзинский район, г. Борзя </t>
  </si>
  <si>
    <t>75:04:160101:554</t>
  </si>
  <si>
    <t>собственность МР"Борзинский район" 75:04:160101:554-75/116/2018-2 от 16.12.2018</t>
  </si>
  <si>
    <t>Забайкальский край, Борзинский район, г. Борзя СОТ им. Тимирязева, д.163</t>
  </si>
  <si>
    <t>75:04:160101:410</t>
  </si>
  <si>
    <t>собственность МР"Борзинский район" 75:04:160101:410-75/067/2018-2 от 11.12.2018</t>
  </si>
  <si>
    <t>Забайкальский край, Борзинский район, г. Борзя СОТ"Вагонник", уч. №123</t>
  </si>
  <si>
    <t>75:04:160101:821</t>
  </si>
  <si>
    <t>собственность МР"Борзинский район" 75:04:160101:821-75/122/2018-2 от 12.12.2018</t>
  </si>
  <si>
    <t>Забайкальский край, Борзинский район, г. Борзя СОТ"Строитель", дом инв. №11</t>
  </si>
  <si>
    <t>75:04:160101:257</t>
  </si>
  <si>
    <t>собственность МР"Борзинский район" 75:04:160101:257-75/062/2018-2 от 14.12.2018</t>
  </si>
  <si>
    <t>Забайкальский край, Борзинский район, г. Борзя СОТ им. Тимирязева, д.116</t>
  </si>
  <si>
    <t>75:04:160101:455</t>
  </si>
  <si>
    <t>собственность МР"Борзинский район" 75:04:160101:455-75/116/2018-2 от 17.12.2018</t>
  </si>
  <si>
    <t>Забайкальский край, Борзинский район, г. Борзя СОТ "Вагонник" уч. №38</t>
  </si>
  <si>
    <t>75:04:160101:880</t>
  </si>
  <si>
    <t>собственность МР"Борзинский район" 75:04:160101:880-75/069/2018-2 от 17.12.2018</t>
  </si>
  <si>
    <t>Забайкальский край, Борзинский район, г. Борзя СОТ им. Тимирязева, д. 174</t>
  </si>
  <si>
    <t>75:04:160101:461</t>
  </si>
  <si>
    <t>собственность МР"Борзинский район" 75:04:160101:461-75/084/2018-2 от 12.12.2018</t>
  </si>
  <si>
    <t>Забайкальский край, Борзинский район, г. Борзя СОТ "Строитель", дом 128</t>
  </si>
  <si>
    <t>75:04:160101:199</t>
  </si>
  <si>
    <t>собственность МР"Борзинский район" 75:04:160101:199-75/088/2018-2от 18.12.2018</t>
  </si>
  <si>
    <t>Забайкальский край, Борзинский район, г. Борзя СОТ им. Тимирязева, уч. №296</t>
  </si>
  <si>
    <t>75:04:160101:522</t>
  </si>
  <si>
    <t>собственность МР"Борзинский район" 75:04:160101:522-75/066/2018-1 от 17.12.2018</t>
  </si>
  <si>
    <t>Забайкальский край, Борзинский район, г. Борзя СОТ им. Тимирязева, уч. №41</t>
  </si>
  <si>
    <t>75:04:160101:342</t>
  </si>
  <si>
    <t>собственность МР"Борзинский район" 75:04:160101:342-75/066/2018-1от 17.12.2018</t>
  </si>
  <si>
    <t>Забайкальский край, Борзинский район, г. Борзя СОТ им. Тимирязева, уч. №62</t>
  </si>
  <si>
    <t>75:04:160101:377</t>
  </si>
  <si>
    <t>собственность МР"Борзинский район" 75:04:160101:377-75/066/2018-1 от 17.12.2018</t>
  </si>
  <si>
    <t>Забайкальский край, Борзинский район, г. Борзя СОТ  Зеленый бор, уч. №7</t>
  </si>
  <si>
    <t>75:04:160349:229</t>
  </si>
  <si>
    <t>собственность МР"Борзинский район" 75:04:160349:229-75/122/2018-1 от 18.12.2018</t>
  </si>
  <si>
    <t>Забайкальский край, Борзинский район, г. Борзя СОТ им. Тимирязева, дом 43</t>
  </si>
  <si>
    <t>75:04:160101:344</t>
  </si>
  <si>
    <t>собственность МР"Борзинский район" 75:04:160101:344-75/116/2018-1 от 18.12.2018</t>
  </si>
  <si>
    <t>Забайкальский край, Борзинский район, г. Борзя СОТ "Строитель", дом 134</t>
  </si>
  <si>
    <t>75:04:160101:187</t>
  </si>
  <si>
    <t>собственность МР"Борзинский район" 75:04:160101:187-75/122/2018-1 от 18.12.2018</t>
  </si>
  <si>
    <t>Забайкальский край, Борзинский район, г. Борзя СОТ "Вагонник", дом инв.170</t>
  </si>
  <si>
    <t>75:04:160101:787</t>
  </si>
  <si>
    <t>собственность МР"Борзинский район" 75:04:160101:787-75/122/2018-1от 18.12.2018</t>
  </si>
  <si>
    <t>Забайкальский край, Борзинский район, г. Борзя СОТ "Строитель", дом 150</t>
  </si>
  <si>
    <t>75:04:160101:151</t>
  </si>
  <si>
    <t>собственность МР"Борзинский район" 75:04:160101:151-75/062/2018-2 от 21.12.2018</t>
  </si>
  <si>
    <t>Забайкальский край, Борзинский район, г. Борзя СОТ им. Тимирязева, дом уч. инв. №315</t>
  </si>
  <si>
    <t>75:04:160101:577</t>
  </si>
  <si>
    <t>собственность МР"Борзинский район" 75:04:160101:577-75/116/2018-1 от 19.12.2018</t>
  </si>
  <si>
    <t>Забайкальский край, Борзинский район, г. Борзя СОТЗеленый бор, уч. №190</t>
  </si>
  <si>
    <t>75:04:160349:295</t>
  </si>
  <si>
    <t>собственность МР"Борзинский район" 75:04:160349:295-75/062/2018-2 от 20.12.2018</t>
  </si>
  <si>
    <t>Забайкальский край, Борзинский район, г. Борзя СОТ "Строитель", уч. №23</t>
  </si>
  <si>
    <t>75:04:160101:226</t>
  </si>
  <si>
    <t>собственность МР"Борзинский район" 75:04:160101:226-75/122/2018-1 от 19.12.2018</t>
  </si>
  <si>
    <t>Забайкальский край, Борзинский район, г. Борзя СОТ Зеленый бор, уч. №56</t>
  </si>
  <si>
    <t>75:04:160349:315</t>
  </si>
  <si>
    <t>собственность МР"Борзинский район" 75:04:160349:315-75/062/2018-1 от 21.12.2018</t>
  </si>
  <si>
    <t>Забайкальский край, Борзинский район, г. Борзя СОТ Восстановительный поезд, уч. №44</t>
  </si>
  <si>
    <t>75:04:160349:51</t>
  </si>
  <si>
    <t>собственность МР"Борзинский район" 75:04:160349:51-75/062/2018-1 от 18.12.2018</t>
  </si>
  <si>
    <t>Забайкальский край, Борзинский район, г. Борзя СОТ "Автомобилист", уч. №8</t>
  </si>
  <si>
    <t>75:04:160101:297</t>
  </si>
  <si>
    <t>собственность МР"Борзинский район" 75:04:160101:297-75/122/2018-2 от 18.12.2018</t>
  </si>
  <si>
    <t>Забайкальский край, Борзинский район, г. Борзя СОТ Восстановительный поезд,уч. №74</t>
  </si>
  <si>
    <t>75:04:160349:84</t>
  </si>
  <si>
    <t>собственность МР"Борзинский район" 75:04:160349:84-75/066/2019-1 от 22.01.2019</t>
  </si>
  <si>
    <t>Забайкальский край, Борзинский район, г. Борзя СОТ Восстановительный поезд,уч. №136</t>
  </si>
  <si>
    <t>75:04:160349:79</t>
  </si>
  <si>
    <t>собственность МР"Борзинский район" 75:04:160349:79-75/084/2019-1 от 21.01.2019</t>
  </si>
  <si>
    <t>Забайкальский край, Борзинский район, г. Борзя СОТ Восстановительный поезд, уч. №89</t>
  </si>
  <si>
    <t>75:04:160349:122</t>
  </si>
  <si>
    <t>собственность МР"Борзинский район" 75:04:160349:122-75/116/2019-1 от 21.01.2019</t>
  </si>
  <si>
    <t>Забайкальский край, Борзинский район, г. Борзя СОТ Восстановительный поезд, уч. №165</t>
  </si>
  <si>
    <t>75:04:160349:45</t>
  </si>
  <si>
    <t>собственность МР"Борзинский район" 75:04:160349:45-75/116/2019-1от 21.01.2019</t>
  </si>
  <si>
    <t>Забайкальский край, Борзинский район, г. Борзя СОТ им Тимирязева, уч. инв. №216</t>
  </si>
  <si>
    <t>75:04:160101:499</t>
  </si>
  <si>
    <t>собственность МР"Борзинский район" 75:04:160101:499-75/066/2019-1 от 23.01.2019</t>
  </si>
  <si>
    <t>Забайкальский край, Борзинский район, г. Борзя СОТ Зеленый бор, 18</t>
  </si>
  <si>
    <t>75:04:160349:592</t>
  </si>
  <si>
    <t>собственность МР"Борзинский район" 75:04:160349:592-75/062/2019-2 от 23.01.2019</t>
  </si>
  <si>
    <t>Забайкальский край, Борзинский район, г. Борзя СОТ им.Тимирязева,уч. инв. №149</t>
  </si>
  <si>
    <t>75:04:160101:424</t>
  </si>
  <si>
    <t>собственность МР"Борзинский район" 75:04:160101:424-75/066/2019-1 от 28.01.2019</t>
  </si>
  <si>
    <t>Забайкальский край, Борзинский район, г. Борзя СОТ "Горпо"</t>
  </si>
  <si>
    <t>75:04:160101:34</t>
  </si>
  <si>
    <t>собственность МР"Борзинский район" 75:04:160101:34-75/071/2019-2от 04.02.2019</t>
  </si>
  <si>
    <t>Забайкальский край, Борзинский район, г. Борзя СОТ "Вагонник", уч. №118</t>
  </si>
  <si>
    <t>75:04:160101:825</t>
  </si>
  <si>
    <t>собственность МР"Борзинский район" 75:04:160101:825-75/062/2019-2 от 31.01.2019</t>
  </si>
  <si>
    <t>Забайкальский край, Борзинский район, г. Борзя СОТ им. Мичурина, уч. №52:15</t>
  </si>
  <si>
    <t>75:04:160101:763</t>
  </si>
  <si>
    <t>собственность МР"Борзинский район" 75:04:160101:763-75/116/2019-1 от 01.02.2019</t>
  </si>
  <si>
    <t>Забайкальский край, Борзинский район, г. Борзя СОТ "Строитель", уч. №107</t>
  </si>
  <si>
    <t>75:04:160101:132</t>
  </si>
  <si>
    <t>собственность МР"Борзинский район" 75:04:160101:132-75/116/2019-1 от 01.02.2019</t>
  </si>
  <si>
    <t>Забайкальский край, Борзинский район, г. Борзя СОТ "Вагонник", уч. инв. №141</t>
  </si>
  <si>
    <t>75:04:160101:809</t>
  </si>
  <si>
    <t>собственность МР"Борзинский район" 75:04:160101:809-75/062/2019-2 от 30.01.2019</t>
  </si>
  <si>
    <t>Забайкальский край, Борзинский район, г. Борзя СОТ им. Тимирязева, уч. №265</t>
  </si>
  <si>
    <t>75:04:160101:549</t>
  </si>
  <si>
    <t>собственность МР"Борзинский район" 75:04:160101:549-75/063/2019-2 от 30.01.2019</t>
  </si>
  <si>
    <t>Забайкальский край, Борзинский район, г. Борзя СОТ им. Мичурина, уч. №50:51</t>
  </si>
  <si>
    <t>75:04:160101:1071</t>
  </si>
  <si>
    <t>собственность МР"Борзинский район" 75:04:160101:1071-75/116/2019-1 от 30.01.2019</t>
  </si>
  <si>
    <t>Забайкальский край, Борзинский район, г. Борзя СОТ им.Тимирязева, уч. №259</t>
  </si>
  <si>
    <t>75:04:160101:529</t>
  </si>
  <si>
    <t>собственность МР"Борзинский район" 75:04:160101:529-75/116/2019-1 от 29.01.2019</t>
  </si>
  <si>
    <t>Забайкальский край, Борзинский район, г. Борзя СОТ "Строитель", дом инв. №155</t>
  </si>
  <si>
    <t>75:04:160101:134</t>
  </si>
  <si>
    <t>собственность МР"Борзинский район" 75:04:160101:134-75/122/2019-2 от 29.01.2019</t>
  </si>
  <si>
    <t>Забайкальский край, Борзинский район, г. Борзя СОТ им.Тимирязева, д.115</t>
  </si>
  <si>
    <t>75:04:160101:456</t>
  </si>
  <si>
    <t>собственность МР"Борзинский район" 75:04:160101:456-75/068/2019-1 от 29.01.2019</t>
  </si>
  <si>
    <t>Забайкальский край, Борзинский район, г. Борзя СОТ "Строитель", уч. №221</t>
  </si>
  <si>
    <t>75:04:160101:218</t>
  </si>
  <si>
    <t>собственность МР"Борзинский район" 75:04:160101:218-75/071/2019-2 от 29.01.2019</t>
  </si>
  <si>
    <t>Забайкальский край, Борзинский район, г.Борзя,СОТ им. Тимирязева, уч. № 272</t>
  </si>
  <si>
    <t>75:04:160101:543</t>
  </si>
  <si>
    <t>собственность МР"Борзинский район"  75:04:160101:543-75/122/2019-1 от 05.03.2019</t>
  </si>
  <si>
    <t>Забайкальский край, Борзинский район, г.Борзя,СОТ им. Тимирязева, уч. № 233</t>
  </si>
  <si>
    <t>75:04:160101:514</t>
  </si>
  <si>
    <t>собственность МР"Борзинский район"  75:04:160101:514-75/116/2019-1 от 05.03.2019</t>
  </si>
  <si>
    <t>Забайкальский край, Борзинский район, г. Борзя, СОТ Зеленый бор,уч. № 71</t>
  </si>
  <si>
    <t>75:04:160349:363</t>
  </si>
  <si>
    <t>собственность МР"Борзинский район" 75:04:160349:363-75/116/2019-1 от 06.03.2019</t>
  </si>
  <si>
    <t>Забайкальский край, Борзинский район, г. Борзя, СОТ Зеленый бор,уч. № 227</t>
  </si>
  <si>
    <t>75:04:160349:247</t>
  </si>
  <si>
    <t>собственность МР"Борзинский район" 75:04:160349:247-75/122/2019-1 от 05.03.2019</t>
  </si>
  <si>
    <t>Забайкальский край, Борзинский район, г. Борзя, СОТ Зеленый бор,уч. № 188</t>
  </si>
  <si>
    <t>75:04:160349:274</t>
  </si>
  <si>
    <t>собственность МР"Борзинский район" 75:04:160349:274-75/116/2019-1 от 01.03.2019</t>
  </si>
  <si>
    <t>Забайкальский край, Борзинский район, г.Борзя,СОТ им. Тимирязева, уч. № 310</t>
  </si>
  <si>
    <t>75:04:160101:575</t>
  </si>
  <si>
    <t>собственность МР"Борзинский район" 75:04:160101:575-75/066/2019-1 от 27.02.2019</t>
  </si>
  <si>
    <t>Забайкальский край, Борзинский район, г.Борзя, СОТ "Вагонник",уч.№ 113</t>
  </si>
  <si>
    <t>75:04:160101:829</t>
  </si>
  <si>
    <t>собственность МР"Борзинский район" 75:04:160101:829-75/263/2019-1 от 21.02.2019</t>
  </si>
  <si>
    <t>Забайкальский край, Борзинский район, г.Борзя, СОТ "Вагонник",уч. инв. № 129</t>
  </si>
  <si>
    <t>75:04:160101:817</t>
  </si>
  <si>
    <t>собственность МР"Борзинский район" 75:04:160101:817-75/116/2019-1 от 08.02.2019</t>
  </si>
  <si>
    <t>Забайкальский край, Борзинский район, г.Борзя, СОТ "Строитель",дом.133</t>
  </si>
  <si>
    <t>75:04:160101:190</t>
  </si>
  <si>
    <t>собственность МР"Борзинский район" 75:04:160101:190-75/116/2019-1 от 15.02.2019</t>
  </si>
  <si>
    <t>Забайкальский край, Борзинский район, г.Борзя, СОТ им. Мичурина, уч. 49:13</t>
  </si>
  <si>
    <t>75:04:160101:888</t>
  </si>
  <si>
    <t>собственность МР"Борзинский район" 75:04:160101:888-75/088/2019-2 от 04.02.2019</t>
  </si>
  <si>
    <t>Забайкальский край, Борзинский район, г. Борзя, СОТ Зеленый бор</t>
  </si>
  <si>
    <t>75:04:160349:369</t>
  </si>
  <si>
    <t>собственность МР"Борзинский район" 75:04:160349:369-75/116/2019-1 от 04.02.2019</t>
  </si>
  <si>
    <t>Забайкальский край, Борзинский район, г. Борзя, СОТ "Горпо"</t>
  </si>
  <si>
    <t>75:04:160101:50</t>
  </si>
  <si>
    <t>собственность МР"Борзинский район" 75:04:160101:50-75/116/2019-1 от 04.02.2019</t>
  </si>
  <si>
    <t>Забайкальский край, Борзинский район, г.Борзя,СОТ им. Тимирязева,уч № 184</t>
  </si>
  <si>
    <t>75:04:160101:473</t>
  </si>
  <si>
    <t>собственность МР"Борзинский район" 75:04:160101:473-75/084/2019-1 от 04.02.2019</t>
  </si>
  <si>
    <t>75:04:270102:93</t>
  </si>
  <si>
    <t>собственность МР "Борзинский район" № 75:04:270102:93/75/066/2018-3 от 12.12.2018</t>
  </si>
  <si>
    <t>Забайкальский край, Борзинский район, г. Борзя, СОТ Геолог, уч. № 32</t>
  </si>
  <si>
    <t>75:04:160349:416</t>
  </si>
  <si>
    <t>собственность МР "Борзинский район" № 75:04:160349:416-75/116/2019-1 от 28.03.2019</t>
  </si>
  <si>
    <t>Забайкальский край,Борзинский район, г. Борзя, СОТ Зеленый бор. Уч. № 10</t>
  </si>
  <si>
    <t>75:04:160349:251</t>
  </si>
  <si>
    <t>собственнсть МР "Борзинский район" № 75:04:160349:251-75/116/2019-1 от 28.03.2019 г.</t>
  </si>
  <si>
    <t>Забайкальский край,Борзинский район, г. Борзя, СОТ "Геолог", дом инв № 5</t>
  </si>
  <si>
    <t>собственнсть МР "Борзинский район" № 75-75-05/010/2007-172 от 29.10.2007 г.</t>
  </si>
  <si>
    <t>Забайкальский край,Борзинский район, г. Борзя, СОТ "Строитель", уч. № 17</t>
  </si>
  <si>
    <t>75:04:160101:243</t>
  </si>
  <si>
    <t>собственнсть МР "Борзинский район" № 75-75-05/010/2007-036 от 12.09.2007 г.</t>
  </si>
  <si>
    <t>Забайкальский край, Борзинский район, г. Борзя, СОТ "Строитель", инв. №217</t>
  </si>
  <si>
    <t>75:04:160101:91</t>
  </si>
  <si>
    <t>собственность МР"Борзинский район"  75:04:160101:91-75/263/2019-1 от 21.02.2019</t>
  </si>
  <si>
    <t>Забайкальский край, Борзинский район, г.Борзя,СОТ "Строитель", дом инв. № 210</t>
  </si>
  <si>
    <t>75:04:160101:112</t>
  </si>
  <si>
    <t>собственность МР"Борзинский район"  75:04:160101:112-75/065/2019-1 от 19.02.2019</t>
  </si>
  <si>
    <t>Забайкальский край, Борзинский район, г. Борзя, СОТ Геолог, уч. № 31</t>
  </si>
  <si>
    <t>75:04:160349:415</t>
  </si>
  <si>
    <t>собственность МР"Борзинский район" 75:04:160349:415-75/118/2019-1 от 19.02.2019</t>
  </si>
  <si>
    <t>Забайкальский край, Борзинский район, г. Борзя, мкр-н Борзя-3</t>
  </si>
  <si>
    <t>75:04:160405:1205</t>
  </si>
  <si>
    <t>собственность МР"Борзинский район" 75:04:160405:1205-75/071/2019-5 от 25.12.2019</t>
  </si>
  <si>
    <t>75:04:160405:1206</t>
  </si>
  <si>
    <t>собственность МР"Борзинский район" 75:04:160405:1206-75/069/2019-5 от 26.12.2019</t>
  </si>
  <si>
    <t>Забайкальский край, г. Борзя, СОТ Железнодорожник, уч. № 7</t>
  </si>
  <si>
    <t>75:04:160349:190</t>
  </si>
  <si>
    <t>собственность МР"Борзинский район"  № 75:04:160349:190-75/067/2019-1  от 10.12.2019</t>
  </si>
  <si>
    <t>Забайкальский край, г. Борзя, СОТ им. Мичурина, уч. № 52:02</t>
  </si>
  <si>
    <t>75:04:160101:751</t>
  </si>
  <si>
    <t>собственность МР"Борзинский район"  № 75:04:160101:751-75/065/2019-1  от 12.12.2019 </t>
  </si>
  <si>
    <t>Забайкальский край, Борозинский район, г. Борзя, ул. Советская, д.52</t>
  </si>
  <si>
    <t>75:04:160320:7</t>
  </si>
  <si>
    <t>собственность МР"Борзинский район"  № 75:04:160320:7-75/021/2008-263  от 01.12.2008 </t>
  </si>
  <si>
    <t>Забайкальский край, Борзинский район, г. Борзя, СОТ "Вагоник", дом уч. инв. №87</t>
  </si>
  <si>
    <t>собственность МР"Борзинский район" 75-75-05/006/2007-460 от 05.08.2007</t>
  </si>
  <si>
    <t>Забайкальский край, Борзинский район, г. Борзя, СОТ "Вагоник",  уч.  №34</t>
  </si>
  <si>
    <t>собственность МР"Борзинский район" 75-75-05/010/2007-179 от 29.10.2007</t>
  </si>
  <si>
    <t>Забайкальский край, Борзинский район, г. Борзя, СОТ "Вагоник",  дом уч. инв.  №126</t>
  </si>
  <si>
    <t>75:04:160101:24</t>
  </si>
  <si>
    <t>собственность МР"Борзинский район" 75-75-01/04-35/2004-580 от 22.03.2004</t>
  </si>
  <si>
    <t>Забайкальский край, Борзинский район, г. Борзя, СОТ "Вагоник",  дом 135</t>
  </si>
  <si>
    <t>75:04:160101:12</t>
  </si>
  <si>
    <t>собственность МР"Борзинский район" 75-75-01/04-35/2004-587 от 22.03.2005</t>
  </si>
  <si>
    <t>Забайкальский край, Борзинский район, г. Борзя, СОТ "Вагоник",  дом уч. № 110</t>
  </si>
  <si>
    <t>75:04:160101:27</t>
  </si>
  <si>
    <t>собственность МР"Борзинский район" 75-75-01/04-35/2004-575 от 22.03.2004</t>
  </si>
  <si>
    <t>Забайкальский край, Борзинский район, г. Борзя, СОТ "Вагоник",  дом уч. № 27</t>
  </si>
  <si>
    <t>собственность МР"Борзинский район" 75-75-01/04-35/2004-577 от 22.03.2004</t>
  </si>
  <si>
    <t>собственность МР"Борзинский район" 75-75-75/05/006/2007-462 от 05.08.2007</t>
  </si>
  <si>
    <t>Забайкальский край, Борзинский район, г. Борзя, тер. СОТ им. Тимирязева, 219</t>
  </si>
  <si>
    <t>собственность МР"Борзинский район" 75-75-75/05/010/2007-184 от 29.10.2007</t>
  </si>
  <si>
    <t>Забайкальский край, Борзинский район, г. Борзя, тер. СОТ им. Тимирязева, 111</t>
  </si>
  <si>
    <t>собственность МР"Борзинский район" 75-75-75/05/006/2007-461 от 03.08.2007</t>
  </si>
  <si>
    <t>Забайкальский край, Борзинский район, г. Борзя, тер. СОТ им. Тимирязева, уч. 256</t>
  </si>
  <si>
    <t>собственность МР"Борзинский район" 75-75-75/05/006/2007-466 от 03.08.2007</t>
  </si>
  <si>
    <t>Забайкальский край, Борзинский район, г. Борзя, тер. СОТ им. Тимирязева, 305</t>
  </si>
  <si>
    <t>75:04:160101:23</t>
  </si>
  <si>
    <t>собственность МР"Борзинский район" 75-01/04-35/2004-588 от 22.03.2004</t>
  </si>
  <si>
    <t>Забайкальский край, Борзинский район, г. Борзя, тер. СОТ им. Тимирязева, уч. 206</t>
  </si>
  <si>
    <t>собственность МР"Борзинский район" 75-75-05/010/2007-176 от 29.10.2007</t>
  </si>
  <si>
    <t>Забайкальский край, Борзинский район, г. Борзя, тер. СОТ им. Тимирязева, 252</t>
  </si>
  <si>
    <t>75:04:160101:28</t>
  </si>
  <si>
    <t>собственность МР"Борзинский район" 75-01/04-35/2004-587 от 22.03.2004</t>
  </si>
  <si>
    <t>Забайкальский край, Борзинский район, г. Борзя, тер. СОТ им. Тимирязева, 70</t>
  </si>
  <si>
    <t>75:04:160101:8</t>
  </si>
  <si>
    <t>собственность МР"Борзинский район" 75-01/04-35/2004-572 от 22.03.2004</t>
  </si>
  <si>
    <t>Забайкальский край, Борзинский район, г. Борзя, тер. СОТ им. Тимирязева, 246</t>
  </si>
  <si>
    <t>75:04:160101:22</t>
  </si>
  <si>
    <t>собственность МР"Борзинский район" 75-01/04-35/2004-573 от 22.03.2004</t>
  </si>
  <si>
    <t>Забайкальский край, Борзинский район, г. Борзя, СОТ Зеленый Бор, уч. 296</t>
  </si>
  <si>
    <t>75:04:160349:17</t>
  </si>
  <si>
    <t>собственность МР"Борзинский район" 75-01/04-35/2004-583 от 22.03.2004</t>
  </si>
  <si>
    <t>Забайкальский край, Борзинский район, г. Борзя, СОТ "Зеленый Бор", № 276/1</t>
  </si>
  <si>
    <t>75:04:160349:13</t>
  </si>
  <si>
    <t>собственность МР"Борзинский район" 75-01/04-35/2004-574 от 22.03.2004</t>
  </si>
  <si>
    <t>Забайкальский край, Борзинский район, г. Борзя, СОТ "Зеленый Бор", дом инв. № 87</t>
  </si>
  <si>
    <t>собственность МР"Борзинский район" 75-75-05/010/2007-181 от 29.10.2007</t>
  </si>
  <si>
    <t>Забайкальский край, Борзинский район, г. Борзя, СОТ Зеленый Бор</t>
  </si>
  <si>
    <t>собственность МР"Борзинский район" 75-75-05/010/2007-178 от 29.10.2007</t>
  </si>
  <si>
    <t>Забайкальский край, Борзинский район, г. Борзя, СОТ "Зеленый Бор",дом инв. № 4</t>
  </si>
  <si>
    <t>собственность МР"Борзинский район" 75-75-05/010/2007-182 от 29.10.2007</t>
  </si>
  <si>
    <t>Забайкальский край, Борзинский район, г. Борзя, СОТ Зеленый Бор, уч. № 252</t>
  </si>
  <si>
    <t>собственность МР"Борзинский район" 75-75-05/006/2007-469 от 05.08.2007</t>
  </si>
  <si>
    <t>собственность МР"Борзинский район" 75-75-05/010/2007-174 от 29.10.2007</t>
  </si>
  <si>
    <t>Забайкальский край, Борзинский район, г. Борзя, СОТ "Зеленый Бор" , дом инв. № 79</t>
  </si>
  <si>
    <t>собственность МР"Борзинский район" 75-75-05/010/2007-177 от 29.10.2007</t>
  </si>
  <si>
    <t>Забайкальский край, Борзинский район, г. Борзя, СОТ "Восстановительный поезд"</t>
  </si>
  <si>
    <t>75:04:160349:6</t>
  </si>
  <si>
    <t>собственность МР"Борзинский район" 75-01/04-35/2004-576 от 22.03.2004</t>
  </si>
  <si>
    <t>Забайкальский край, Борзинский район, г. Борзя, СОТ "Восстановительный поезд", уч. 15</t>
  </si>
  <si>
    <t>собственность МР"Борзинский район" 75-75-05/006/2007-467 от 05.08.2007</t>
  </si>
  <si>
    <t>Забайкальский край, Борзинский район, г. Борзя, СОТ Восстановительный поезд, уч. № 41</t>
  </si>
  <si>
    <t>собственность МР"Борзинский район" 75-75-05/010/2007-173 от 29.10.2007</t>
  </si>
  <si>
    <t>Забайкальский край, Борзинский район, г. Борзя, СОТ "Восстановительный поезд", уч. № 79</t>
  </si>
  <si>
    <t>собственность МР"Борзинский район" 75-75-05/006/2007-468 от 05.08.2007</t>
  </si>
  <si>
    <t>75:04:160349:419</t>
  </si>
  <si>
    <t>собственность МР"Борзинский район" 75-01/04-35/2004-581 от 23.03.2004</t>
  </si>
  <si>
    <t>Забайкальский край, Борзинский район, г. Борзя, СОТ "Восстановительный поезд", 56</t>
  </si>
  <si>
    <t>75:04:160349:18</t>
  </si>
  <si>
    <t>собственность МР"Борзинский район" 75-01/04-35/2004-584 от 22.03.2004</t>
  </si>
  <si>
    <t>Забайкальский край, Борзинский район, г. Борзя, СОТ Восстановительный поезд, уч №9</t>
  </si>
  <si>
    <t>75:04:160349:145</t>
  </si>
  <si>
    <t>собственность МР"Борзинский район" 75-01/04-35/2004-585 от 22.03.2004</t>
  </si>
  <si>
    <t>Забайкальский край, Борзинский район, г. Борзя, СОТ "Восстановительный поезд", дом уч. 194</t>
  </si>
  <si>
    <t>75:04:160349:14</t>
  </si>
  <si>
    <t>собственность МР"Борзинский район" 75-01/04-35/2004-578 от 22.03.2004</t>
  </si>
  <si>
    <t>75:04:160349:16</t>
  </si>
  <si>
    <t>собственность МР"Борзинский район" 75-01/04-35/2004-579 от 22.03.2004</t>
  </si>
  <si>
    <t>Забайкальский край, Борзинский район, г. Борзя, СОТ Железнодорожник, уч. № 29</t>
  </si>
  <si>
    <t>собственность МР"Борзинский район" 75-75-05/006/2007-464 от 05.08.2007</t>
  </si>
  <si>
    <t>Забайкальский край, Борзинский район, г. Борзя, СОТ "Автомобилист", уч. №20</t>
  </si>
  <si>
    <t>собственность МР"Борзинский район" 75-75-05/010/2007-183 от 29.10.2007</t>
  </si>
  <si>
    <t>Забайкальский край, Борзинский район, г. Борзя, тер. СНТ им. Мичурина. уч. 50:37</t>
  </si>
  <si>
    <t>собственность МР"Борзинский район" 75-75-05/010/2007-171 от 29.10.2007</t>
  </si>
  <si>
    <t>собственность МР"Борзинский район" 75-75-05/010/2007-175 от 29.10.2007</t>
  </si>
  <si>
    <t>Забайкальский край, Борзинский район, г. Борзя, СОТ "Строитель", дом уч. инв. № 25</t>
  </si>
  <si>
    <t>собственность МР"Борзинский район" 75-75-05/006/2007-459 от 05.08.2007</t>
  </si>
  <si>
    <t>Забайкальский край, Борзинский район, г. Борзя, СОТ "Строитель", дом инв. № 4</t>
  </si>
  <si>
    <t>собственность МР"Борзинский район" 75-75-05/006/2007-465 от 05.08.2007</t>
  </si>
  <si>
    <t>Забайкальский край, Борзинский район, г. Борзя, СОТ "Строитель", уч. № 17</t>
  </si>
  <si>
    <t>собственность МР"Борзинский район" 75-75-05/010/2007-036 от 12.09.2007</t>
  </si>
  <si>
    <t>собственность МР"Борзинский район" 75-75-05/006/2007-463 от 05.08.2007</t>
  </si>
  <si>
    <t>собственность МР"Борзинский район" 75-75-05/010/2007-180 от 29.10.2007</t>
  </si>
  <si>
    <t>Забайкальский край, Борзинский район, г. Борзя, СОТ "Геолог", дом инв.№ 5</t>
  </si>
  <si>
    <t>собственность МР"Борзинский район" 75-75-05/010/2007-172 от 29.10.2007</t>
  </si>
  <si>
    <t>Забайкальский край, Борзинский район, г. Борзя, СОТ "Геолог", дом уч. инв.№ 36</t>
  </si>
  <si>
    <t>75:04:160349:21</t>
  </si>
  <si>
    <t>собственность МР"Борзинский район" 75:04:160349:21-75/116/2021-1 от 30.06.2021</t>
  </si>
  <si>
    <t>Забайкальский край, Борзинский район, г. Борзя, СОТ Зеленый бор, уч. №115</t>
  </si>
  <si>
    <t>75:04:160349:350</t>
  </si>
  <si>
    <t>собственность МР"Борзинский район" 75:04:160349:350-75/062/2022-1 от 05.04.2022</t>
  </si>
  <si>
    <t>Забайкальский край, Борзинский район, г. Борзя, СОТ Зеленый бор, уч 309</t>
  </si>
  <si>
    <t>75:04:160349:365</t>
  </si>
  <si>
    <t>собственность МР"Борзинский район" 75:04:160349:365-75/116/2022-1 от 02.02.2022</t>
  </si>
  <si>
    <t>Забайкальский край, Борзинский район, г. Борзя, СОТ Зеленый бор, уч. 145</t>
  </si>
  <si>
    <t>75:04:160349:372</t>
  </si>
  <si>
    <t>собственность МР"Борзинский район" 75:04:16349:372-75/062/2022-2 от 02.02.2022</t>
  </si>
  <si>
    <t>Забайкальский край, Борзинский район, г. Борзя, СОТ Зеленый бор, уч. 147</t>
  </si>
  <si>
    <t>75:04:160349:293</t>
  </si>
  <si>
    <t>собственность МР"Борзинский район" 75:04:160349:293-75/116/2022-2 от 02.02.2022</t>
  </si>
  <si>
    <t>Забайкальский край, Борзинский район, г. Борзя, СОТ Зеленый бор дом инв. № 64</t>
  </si>
  <si>
    <t>75:04:160349:374</t>
  </si>
  <si>
    <t>собственность МР"Борзинский район" 75:04:160349:374-75/069/2022-1 от 02.02.2022</t>
  </si>
  <si>
    <t>Забайкальский край, Борзинский район, г. Борзя,СОТ Зеленый бор, уч. №230</t>
  </si>
  <si>
    <t>75:04:160349:384</t>
  </si>
  <si>
    <t>собственность МР"Борзинский район" 75:04:160349:384-75/066/2022-2 от 27.01.2022</t>
  </si>
  <si>
    <t>Забайкальский край, Борзинский район, г. Борзя, тер.СОТ им.Тимирязева, уч.33</t>
  </si>
  <si>
    <t>75:04:160101:336</t>
  </si>
  <si>
    <t>собственность МР"Борзинский район" 75:04:160101:336-75/062/2022-2 от 05.04.2022</t>
  </si>
  <si>
    <t>Забайкальский край, Борзинский район, г. Борзя, СОТ им.Тимирязева, уч.210</t>
  </si>
  <si>
    <t>75:04:160101:496</t>
  </si>
  <si>
    <t>собственность МР"Борзинский район" 75:04:160101:496-75/116/2022-2 от 28.02.2022</t>
  </si>
  <si>
    <t>Забайкальский край, Борзинский район, г. Борзя, СОТ им.Тимирязева,170.</t>
  </si>
  <si>
    <t>870+/-0</t>
  </si>
  <si>
    <t>75:04:160101:458</t>
  </si>
  <si>
    <t>собственность МР"Борзинский район" 75:04:160101:458-75/116/2022-2 от 28.02.2022</t>
  </si>
  <si>
    <t xml:space="preserve">Забайкальский край, Борзинский район, г. Борзя, СОТ им.Тимирязева,уч.94 </t>
  </si>
  <si>
    <t>75:04:160101:388</t>
  </si>
  <si>
    <t>собственность МР"Борзинский район" 75:04:160101:388-75/116/2022-2 от 28.02.2022</t>
  </si>
  <si>
    <t>Забайкальский край, Борзинский район, г. Борзя, СОТ им.Тимирязева, уч.197</t>
  </si>
  <si>
    <t>75:04:160101:485</t>
  </si>
  <si>
    <t>собственность МР"Борзинский район" 75:04:160101:485-75/116/2022-2 от 28.02.2022</t>
  </si>
  <si>
    <t>Забайкальский край, Борзинский район, г. Борзя, СОТ им. Тимирязева, уч.204</t>
  </si>
  <si>
    <t>75:04:160101:490</t>
  </si>
  <si>
    <t>собственность МР"Борзинский район" 75:04:160101:490-75/069/2022-2 от 07.02.2022</t>
  </si>
  <si>
    <t>Забайкальский край, Борзинский район, г. Борзя, СОТ им.Тимирязева, уч.249</t>
  </si>
  <si>
    <t>75:04:160101:563</t>
  </si>
  <si>
    <t>собственность МР"Борзинский район" 75:04:160101:563-75/069/2022-1 от 07.02.2022</t>
  </si>
  <si>
    <t>Забайкальский край, Борзинский район, г. Борзя, СОТ им.Тимирязева,д.36</t>
  </si>
  <si>
    <t>75:04:160101:338</t>
  </si>
  <si>
    <t>собственность МР"Борзинский район" 75:04:160101:338-75/069/2022-2 от 08.02.2022</t>
  </si>
  <si>
    <t>Забайкальский край, Борзинский район, г. Борзя, СОТ им. Тимирязева, 110</t>
  </si>
  <si>
    <t>75:04:160101:401</t>
  </si>
  <si>
    <t>собственность МР"Борзинский район" 75:04:160101:401-75/069/2022-1 от 07.02.2022</t>
  </si>
  <si>
    <t>Забайкальский край, Борзинский район, г. Борзя, СОТ им.Тимирязева,уч.109</t>
  </si>
  <si>
    <t>75:04:160101:783</t>
  </si>
  <si>
    <t>собственность МР"Борзинский район" 75:04:160101:783-75/062/2022-2 от 02.02.2022</t>
  </si>
  <si>
    <t xml:space="preserve">Забайкальский край, Борзинский район, г. Борзя, СОТ им.Тимирязева, уч. 157 </t>
  </si>
  <si>
    <t>75:04:160101:416</t>
  </si>
  <si>
    <t>собственность МР"Борзинский район" 75:04:160101:416-75/116/2022-2 от 02.02.2022</t>
  </si>
  <si>
    <t>Забайкальский край, Борзинский район, г. Борзя, СОТ им. Тимирязева, уч. 277</t>
  </si>
  <si>
    <t>75:04:160101:539</t>
  </si>
  <si>
    <t>собственность МР"Борзинский район" 75:04:160101:539-75/116/2022-2 от 02.02.2022</t>
  </si>
  <si>
    <t>Забайкальский край, Борзинский район, г. Борзя, СОТ им. Тимирязева, уч.281</t>
  </si>
  <si>
    <t>823 +/-0</t>
  </si>
  <si>
    <t>75:04:160101:535</t>
  </si>
  <si>
    <t>собственность МР"Борзинский район" 75:04:160101:535-75/066/2022-2 от 27.01.2022</t>
  </si>
  <si>
    <t>Забайкальский край, Борзинский район, г. Борзя, СОТ им. Тимирязева, уч. 252</t>
  </si>
  <si>
    <t>75:04:160101:560</t>
  </si>
  <si>
    <t>собственность МР"Борзинский район" 75:04:160101:560-75/066/2022-2 от 27.01.2022</t>
  </si>
  <si>
    <t>Забайкальский край, Борзинский район, г. Борзя, СОТ им. Тимирязева, уч.107</t>
  </si>
  <si>
    <t>75:04:160101:399</t>
  </si>
  <si>
    <t>собственность МР"Борзинский район" 75:04:160101:399-75/066/2022-2 от 27.01.2022</t>
  </si>
  <si>
    <t>Забайкальский край, Борзинский район, г. Борзя, СОТ им. Тимирязева, 215</t>
  </si>
  <si>
    <t>75:04:160101:500</t>
  </si>
  <si>
    <t>собственность МР"Борзинский район" 75:04:160101:500-75/062/2022-2 от 26.01.2022</t>
  </si>
  <si>
    <t>Забайкальский край, Борзинский район, г. Борзя, СОТ "Восстановительный поезд" уч. № 25</t>
  </si>
  <si>
    <t>75:04:160349:99</t>
  </si>
  <si>
    <t>собственность МР"Борзинский район" 75:04:160349:99-75/116/2022-2 от 28.02.2022</t>
  </si>
  <si>
    <t>Забайкальский край, Борзинский район, г. Борзя, СОТ "Восстановительный поезд", 112</t>
  </si>
  <si>
    <t>75:04:160349:142</t>
  </si>
  <si>
    <t>собственность МР"Борзинский район" 75:04:160349:142-75/062/2022-2 от 02.02.2022</t>
  </si>
  <si>
    <t>Забайкальский край, Борзинский район, г. Борзя, СОТ "Восстановительный поезд", 199</t>
  </si>
  <si>
    <t>75:04:160349:153</t>
  </si>
  <si>
    <t>собственность МР"Борзинский район" 75:04:160349:153-75/062/2022-2 от 02.02.2022</t>
  </si>
  <si>
    <t>Забайкальский край, Борзинский район, г. Борзя, СОТ "Восстановительный поезд", 195</t>
  </si>
  <si>
    <t>75:04:160349:137</t>
  </si>
  <si>
    <t>собственность МР"Борзинский район" 75:04:160349:137-75/062/2022-2 от 02.02.2022</t>
  </si>
  <si>
    <t>Забайкальский край, Борзинский район, г. Борзя, СОТ "Восстановительный поезд", уч.  № 143</t>
  </si>
  <si>
    <t>75:04:160349:60</t>
  </si>
  <si>
    <t>собственность МР"Борзинский район" 75:04:160349:60-75/062/2022-2 от 27.01.2022</t>
  </si>
  <si>
    <t>Забайкальский край, Борзинский район, г. Борзя, СОТ "Восстановительный поезд", уч.  № 164</t>
  </si>
  <si>
    <t>75:04:160349:41</t>
  </si>
  <si>
    <t>собственность МР"Борзинский район" 75:04:160349:41-75/066/2022-2 от 27.01.2022</t>
  </si>
  <si>
    <t>Забайкальский край, Борзинский район, г. Борзя, СОТ "Строитель",дом инв.118</t>
  </si>
  <si>
    <t>75:04:160101:289</t>
  </si>
  <si>
    <t>собственность МР"Борзинский район" 75:04:160101:289-75/116/2022-2 от 28.02.2022</t>
  </si>
  <si>
    <t>Забайкальский край, Борзинский район, г. Борзя, СОТ "Строитель", дом инв.№ 102</t>
  </si>
  <si>
    <t>75:04:160101:287</t>
  </si>
  <si>
    <t>собственность МР"Борзинский район" 75:04:160101:287-75/116/2022-1 от 28.02.2022</t>
  </si>
  <si>
    <t>Забайкальский край, Борзинский район, г. Борзя, СОТ "Строитель",  № 247</t>
  </si>
  <si>
    <t>75:04:160101:99</t>
  </si>
  <si>
    <t>собственность МР"Борзинский район" 75:04:160101:99-75/069/2022-2 от 07.02.2022</t>
  </si>
  <si>
    <t>Забайкальский край, Борзинский район, г. Борзя, СОТ "Строитель",  уч. № 243</t>
  </si>
  <si>
    <t>75:04:160101:110</t>
  </si>
  <si>
    <t>собственность МР"Борзинский район" 75:04:160101:110-75/066/2022-2 от 27.01.2022</t>
  </si>
  <si>
    <t>Забайкальский край, Борзинский район, г. Борзя, СОТ "Строитель", дом  инв. № 244</t>
  </si>
  <si>
    <t>75:04:160101:109</t>
  </si>
  <si>
    <t>собственность МР"Борзинский район" 75:04:160101:109-75/066/2022-2 от 27.01.2022</t>
  </si>
  <si>
    <t>Забайкальский край, Борзинский район, г. Борзя, СОТ "Вагонник", дом уч. инв. № 7</t>
  </si>
  <si>
    <t>75:04:160101:868</t>
  </si>
  <si>
    <t>собственность МР"Борзинский район" 75:04:160101:868-75/116/2022-2 от 28.02.2022</t>
  </si>
  <si>
    <t>Забайкальский край, Борзинский район, г. Борзя, СОТ "Вагонник", дом  инв. № 169</t>
  </si>
  <si>
    <t>75:04:160101:788</t>
  </si>
  <si>
    <t>собственность МР"Борзинский район" 75:04:160101:788-75/116/2022-2 от 07.02.2022</t>
  </si>
  <si>
    <t>Забайкальский край, Борзинский район, г. Борзя, СОТ "Вагонник",  уч. № 147</t>
  </si>
  <si>
    <t>75:04:160101:804</t>
  </si>
  <si>
    <t>собственность МР"Борзинский район" 75:04:160101:804-75/116/2022-2 от 07.02.2022</t>
  </si>
  <si>
    <t>Забайкальский край, Борзинский район, г. Борзя, СОТ "Вагонник", уч. № 128</t>
  </si>
  <si>
    <t>1080+/-0</t>
  </si>
  <si>
    <t>75:04:160101:818</t>
  </si>
  <si>
    <t>собственность МР"Борзинский район" 75:04:160101:818-75/116/2022-2 от 07.02.2022</t>
  </si>
  <si>
    <t>Забайкальский край, Борзинский район, г. Борзя, СОТ "Вагонник", д уч. инв. № 154</t>
  </si>
  <si>
    <t>75:04:160101:799</t>
  </si>
  <si>
    <t>собственность МР"Борзинский район" 75:04:160101:799-75/069/2022-2 от 07.02.2022</t>
  </si>
  <si>
    <t>Забайкальский край, Борзинский район, г. Борзя, СОТ "Вагонник", дом уч. инв. № 1</t>
  </si>
  <si>
    <t>75:04:160101:873</t>
  </si>
  <si>
    <t>собственность МР"Борзинский район" 75:04:160101:873-75/069/2022-2 от 18.01.2022</t>
  </si>
  <si>
    <t>Забайкальский край, Борзинский район, г. Борзя, тер. СОТ "Вагонник", дом инв №163.</t>
  </si>
  <si>
    <t>75:04:160101:793</t>
  </si>
  <si>
    <t>собственность МР"Борзинский район" 75:04:160101:793-75/069/2022-2 от 18.01.2022</t>
  </si>
  <si>
    <t>Забайкальский край, Борзинский район, г. Борзя, тер. СОТ "Вагонник", дом уч инв №15</t>
  </si>
  <si>
    <t>75:04:160101:862</t>
  </si>
  <si>
    <t>собственность МР"Борзинский район" 75:04:160101:862-75/116/2022-2 от 18.01.2022</t>
  </si>
  <si>
    <t>Забайкальский край, Борзинский район, г. Борзя, тер. СОТ им. Мичурина, уч. 50:35</t>
  </si>
  <si>
    <t>75:04:160101:713</t>
  </si>
  <si>
    <t>собственность МР"Борзинский район" 75:04:160101:713-75/116/2022-2 от 08.02.2022</t>
  </si>
  <si>
    <t>Забайкальский край, Борзинский район, г. Борзя, тер. СОТ им.Мичурина,уч.49:34</t>
  </si>
  <si>
    <t>75:04:160101:601</t>
  </si>
  <si>
    <t>собственность МР"Борзинский район" 75:04:160101:601-75/062/2022-2 от 02.02.2022</t>
  </si>
  <si>
    <t>Забайкальский край, Борзинский район, г. Борзя, тер. СОТ им. Мичурина, уч. 52:12</t>
  </si>
  <si>
    <t>810+/-0</t>
  </si>
  <si>
    <t>75:04:160101:760</t>
  </si>
  <si>
    <t>собственность МР"Борзинский район" 75:04:160101:760-75/116/2022-2 от 02.02.2022</t>
  </si>
  <si>
    <t>Забайкальский край, Борзинский район, г. Борзя, тер. СОТ им. Мичурина, уч. 51:64</t>
  </si>
  <si>
    <t>75:04:160101:663</t>
  </si>
  <si>
    <t>собственность МР"Борзинский район" 75:04:160101:663-75/116/2022-2 от 27.01.2022</t>
  </si>
  <si>
    <t>Забайкальский край, Борзинский район, г. Борзя, тер. СОТ им. Мичурина, уч 49:03</t>
  </si>
  <si>
    <t>75:04:160101:610</t>
  </si>
  <si>
    <t>собственность МР"Борзинский район" 75:04:160101:610-75/066/2022-2 от 18.01.2022</t>
  </si>
  <si>
    <t>Забайкальский край, Борзинский район, г. Борзя, тер. СОТ "Горпо"</t>
  </si>
  <si>
    <t>75:04:160101:73</t>
  </si>
  <si>
    <t>собственность МР"Борзинский район" 75:04:160101:73-75/069/2022-2 от 07.02.2022</t>
  </si>
  <si>
    <t>Забайкальский край, Борзинский район, г. Борзя, тер. СОТ Горпо, д. 13</t>
  </si>
  <si>
    <t>75:04:160101:47</t>
  </si>
  <si>
    <t>собственность МР"Борзинский район" 75:04:160101:47-75/116/2022-2 от 02.02.2022</t>
  </si>
  <si>
    <t>Забайкальский край, Борзинский район, г. Борзя, тер. СОТ "Горпо", уч.№2</t>
  </si>
  <si>
    <t>75:04:160101:36</t>
  </si>
  <si>
    <t>собственность МР"Борзинский район" 75:04:160101:36-75/116/2022-2 от 02.02.2022</t>
  </si>
  <si>
    <t>Забайкальский край, Борзинский район, г. Борзя, тер. СОТ "Горпо", №53</t>
  </si>
  <si>
    <t>75:04:160101:60</t>
  </si>
  <si>
    <t>собственность МР"Борзинский район" 75:04:160101:60-75/066/2022-2 от 27.01.2022</t>
  </si>
  <si>
    <t>Забайкальский край, Борзинский район, г. Борзя, тер. СОТ "Горпо" уч.№ 39</t>
  </si>
  <si>
    <t>75:04:160101:72</t>
  </si>
  <si>
    <t>собственность МР"Борзинский район" 75:04:160101:72-75/066/2022-1 от 27.01.2022</t>
  </si>
  <si>
    <t>Забайкальский край, Борзинский район, г. Борзя, тер. СОТ "Автомобилист", уч. №12</t>
  </si>
  <si>
    <t>75:04:160101:307</t>
  </si>
  <si>
    <t>собственность МР"Борзинский район" 75:04:160101:307-75/116/2022-1 от 27.01.2022</t>
  </si>
  <si>
    <t>Забайкальский край, Борзинский район, г. Борзя, тер. СОТ "Железнодорожник", уч. № 51</t>
  </si>
  <si>
    <t>75:04:160349:166</t>
  </si>
  <si>
    <t>собственность МР"Борзинский район" 75:04:160349:166-75/116/2022-2 от 08.02.2022</t>
  </si>
  <si>
    <t>Забайкальский край, Борзинский район, г. Борзя, тер. СНТ им. Мичурина, уч. 48:12</t>
  </si>
  <si>
    <t>75:04:160101:619</t>
  </si>
  <si>
    <t>собственность МР"Борзинский район" 75:04:160101:619-75/069/2021-2 от 28.12.2021</t>
  </si>
  <si>
    <t>Забайкальский край, Борзинский район, г. Борзя, СОТ "Геолог", дом инв. № 45</t>
  </si>
  <si>
    <t>75:04:160349:210</t>
  </si>
  <si>
    <t>собственность МР"Борзинский район" 75:04:160349:210-75/116/2021-2 от 29.12.2021</t>
  </si>
  <si>
    <t>Забайкальский край, Борзинский район, г. Борзя, СОТ "Автомобилист", уч. № 6</t>
  </si>
  <si>
    <t>75:04:160101:306</t>
  </si>
  <si>
    <t>собственность МР"Борзинский район" 75:04:160101:306-75/116/2022-2 от 13.01.2022</t>
  </si>
  <si>
    <t>Забайкальский край, Борзинский район, г. Борзя, СОТ "Автомобилист", уч. №4</t>
  </si>
  <si>
    <t>75:04:160101:301</t>
  </si>
  <si>
    <t>собственность МР"Борзинский район" 75:04:160101:301-75/116/2022-2 от 12.01.2022</t>
  </si>
  <si>
    <t>Забайкальский край,Борзинский район,г. Борзя,тракт Железнодорожник,дом инв.№9</t>
  </si>
  <si>
    <t>75:04:160349:188</t>
  </si>
  <si>
    <t>собственность МР"Борзинский район" 75:04:160349:188-75/116/2022-2 от 13.01.2022</t>
  </si>
  <si>
    <t>Забайкальский край, Борзинский район, г. Борзя, Железнодорожник,дом инв. №40</t>
  </si>
  <si>
    <t>75:04:160349:172</t>
  </si>
  <si>
    <t>собственность МР"Борзинский район" 75:04:160349:172-75/116/2022-2 от 14.01.2022</t>
  </si>
  <si>
    <t>Забайкальский край, Борзинский район, г. Борзя, Железнодорожник, дом д  инв.19</t>
  </si>
  <si>
    <t>75:04:160349:184</t>
  </si>
  <si>
    <t>собственность МР"Борзинский район" 75:04:160349:184-75/066/2021-2 от 13.12.2021</t>
  </si>
  <si>
    <t>Забайкальский край, Борзинский район, г. Борзя, СОТ "Строитель", инв.№ 15</t>
  </si>
  <si>
    <t>75:04:160101:4</t>
  </si>
  <si>
    <t>собственность МР"Борзинский район" 75:04:160101:4-75/116/2021-2 от 13.12.2021</t>
  </si>
  <si>
    <t>Забайкальский край, Борзинский район, г. Борзя, СОТ "Строитель"</t>
  </si>
  <si>
    <t>75:04:160101:25</t>
  </si>
  <si>
    <t>собственность МР"Борзинский район" 75:04:160101:25-75/062/2021-2 от 20.12.2021</t>
  </si>
  <si>
    <t xml:space="preserve">Забайкальский край, Борзинский район, г. Борзя, СОТ "Строитель",дом инв.№2 </t>
  </si>
  <si>
    <t>75:04:160101:278</t>
  </si>
  <si>
    <t>собственность МР"Борзинский район" 75:04:160101:278-75/062/2021-2 от 20.12.2021</t>
  </si>
  <si>
    <t>Забайкальский край, Борзинский район, г. Борзя, СОТ "Строитель", дом.170</t>
  </si>
  <si>
    <t>75:04:160101:95</t>
  </si>
  <si>
    <t>собственность МР"Борзинский район" 75:04:160101:95-75/069/2021-2 от 20.12.2021</t>
  </si>
  <si>
    <t>Забайкальский край, Борзинский район, г. Борзя, СОТ Восстановительный поезд", дом.108</t>
  </si>
  <si>
    <t>75:04:160349:158</t>
  </si>
  <si>
    <t>собственность МР"Борзинский район" 75:04:160349:158-75/116/2021-2 от 13.12.2021</t>
  </si>
  <si>
    <t>Забайкальский край, Борзинский район, г. Борзя, СОТ "Восстановительный поезд", дом107</t>
  </si>
  <si>
    <t>75:04:160349:159</t>
  </si>
  <si>
    <t>собственность МР"Борзинский район" 75:04:160349:159-75/116/2021-2 от 13.12.2021</t>
  </si>
  <si>
    <t>75:04:160349:8</t>
  </si>
  <si>
    <t>собственность МР"Борзинский район" 75:04:160349:8-75/116/2021-2 от 08.12.2021</t>
  </si>
  <si>
    <t>Забайкальский край, Борзинский район, г. Борзя, СОТ "Восстановительный поезд", дом инв.№ 30</t>
  </si>
  <si>
    <t>75:04:160349:87</t>
  </si>
  <si>
    <t>собственность МР"Борзинский район" 75:04:160349:87-75/116/2021-2 от 22.12.2021</t>
  </si>
  <si>
    <t>Забайкальский край, Борзинский район, г. Борзя, СОТ "Восстановительный поезд",дом инв. № 32</t>
  </si>
  <si>
    <t>75:04:160349:83</t>
  </si>
  <si>
    <t>собственность МР"Борзинский район" 75:04:160349:83-75/116/2021-2 от 21.12.2021</t>
  </si>
  <si>
    <t xml:space="preserve">Забайкальский край, Борзинский район, г. Борзя, СОТ "Восстановительный поезд", уч. 137 </t>
  </si>
  <si>
    <t>75:04:160349:75</t>
  </si>
  <si>
    <t>собственность МР"Борзинский район" 75:04:160349:75-75/116/2021-2 от 22.12.2021</t>
  </si>
  <si>
    <t>Забайкальский край, Борзинский район, г. Борзя, СОТ "Восстановительный поезд", дом 55</t>
  </si>
  <si>
    <t>75:04:160349:34</t>
  </si>
  <si>
    <t>собственность МР"Борзинский район" 75:04:160349:34-75-75/062/2021-2 от 20.12.2021</t>
  </si>
  <si>
    <t>Забайкальский край, Борзинский район, г. Борзя, СОТ "Восстановительный поезд", дом инв. № 880</t>
  </si>
  <si>
    <t>75:04:160349:394</t>
  </si>
  <si>
    <t>собственность МР"Борзинский район" 75:04:160349:394-75/116/2021-2 от 30.12.2021</t>
  </si>
  <si>
    <t>75:04:160349:71</t>
  </si>
  <si>
    <t>собственность МР"Борзинский район" 75:04:160349:71-75/116/2022-2 от 10.01.2022</t>
  </si>
  <si>
    <t>Забайкальский край, Борзинский район, г. Борзя, СОТ "Восстановительный поезд", 114</t>
  </si>
  <si>
    <t>75:04:160349:138</t>
  </si>
  <si>
    <t>собственность МР"Борзинский район" 75:04:160349:138-75/116/2022-2 от 10.01.2022</t>
  </si>
  <si>
    <t>Забайкальский край, Борзинский район, г. Борзя, СОТ "Восстановительный поезд", дом инв. № 101</t>
  </si>
  <si>
    <t>75:04:160349:160</t>
  </si>
  <si>
    <t>собственность МР"Борзинский район" 75:04:160349:160-75/116/2021-2 от 29.12.2021</t>
  </si>
  <si>
    <t>75:04:160349:422</t>
  </si>
  <si>
    <t>собственность МР"Борзинский район" 75:04:160349:422-75/062/2021-2 от 20.12.2021</t>
  </si>
  <si>
    <t>Забайкальский край, Борзинский район, г. Борзя, СОТ "Восстановительный поезд", дом инв. № 197</t>
  </si>
  <si>
    <t>75:04:160349:146</t>
  </si>
  <si>
    <t>собственность МР"Борзинский район" 75:04:160349:146-75/069/2022-2 от 12.01.2022</t>
  </si>
  <si>
    <t>Забайкальский край, Борзинский район, г. Борзя, СОТ "Восстановительный поезд", дом инв. № 34</t>
  </si>
  <si>
    <t>75:04:160349:396</t>
  </si>
  <si>
    <t>собственность МР"Борзинский район" 75:04:160349:396-75/116/2022-2 от 13.01.2022</t>
  </si>
  <si>
    <t>Забайкальский край, Борзинский район, г. Борзя, СОТ "Восстановительный поезд", дом инв. № 81</t>
  </si>
  <si>
    <t>75:04:160349:102</t>
  </si>
  <si>
    <t>собственность МР"Борзинский район" 75:04:160349:102-75/116/2022-2 от 13.01.2022</t>
  </si>
  <si>
    <t>Забайкальский край, Борзинский район, г. Борзя, СОТ "Восстановительный поезд", дом инв. № 206</t>
  </si>
  <si>
    <t>75:04:160349:392</t>
  </si>
  <si>
    <t>собственность МР"Борзинский район" 75:04:160349:392-75/116/2022-2 от 14.01.2022</t>
  </si>
  <si>
    <t>Забайкальский край, Борзинский район, г. Борзя, СОТ "Восстановительный поезд", 113</t>
  </si>
  <si>
    <t>75:04:160349:139</t>
  </si>
  <si>
    <t>собственность МР"Борзинский район" 75:04:160349:139-75/116/2022-2 от 14.01.2022</t>
  </si>
  <si>
    <t>Забайкальский край, Борзинский район, г. Борзя, СОТ "Восстановительный поезд", дом инв. № 57</t>
  </si>
  <si>
    <t>75:04:160349:39</t>
  </si>
  <si>
    <t>собственность МР"Борзинский район" 75:04:160349:39-75/116/2022-2 от 14.01.2022</t>
  </si>
  <si>
    <t>Забайкальский край, Борзинский район, г. Борзя, СОТ "Восстановительный поезд", дом инв. № 15</t>
  </si>
  <si>
    <t>75:04:160349:15</t>
  </si>
  <si>
    <t>собственность МР"Борзинский район" 75:04:160349:15-75/069/2022-2 от 14.01.2022</t>
  </si>
  <si>
    <t>Забайкальский край, Борзинский район, г. Борзя, СОТ "Вагонник", дом инв. № 125</t>
  </si>
  <si>
    <t>75:04:160101:819</t>
  </si>
  <si>
    <t>собственность МР"Борзинский район" 75:04:160101:819-75/069/2021-2 от 21.12.2021</t>
  </si>
  <si>
    <t>Забайкальский край, Борзинский район, г. Борзя, СОТ "Вагонник", дом уч. инв. № 138</t>
  </si>
  <si>
    <t>75:04:160101:811</t>
  </si>
  <si>
    <t>собственность МР"Борзинский район" 75:04:160101:811-75/116/2021-2 от 23.12.2021</t>
  </si>
  <si>
    <t>Забайкальский край, Борзинский район, г. Борзя, СОТ "Вагонник", дом уч. инв. № 100</t>
  </si>
  <si>
    <t>75:04:160101:840</t>
  </si>
  <si>
    <t>собственность МР"Борзинский район" 75:04:160101:840-75/069/2021-2 от 29.12.2021</t>
  </si>
  <si>
    <t>Забайкальский край, Борзинский район, г. Борзя, СОТ "Вагонник", дом уч. инв. № 149</t>
  </si>
  <si>
    <t>75:04:160101:802</t>
  </si>
  <si>
    <t>собственность МР"Борзинский район" 75:04:160101:802-75/116/2022-2 от 12.01.2022</t>
  </si>
  <si>
    <t>Забайкальский край, Борзинский район, г. Борзя, СОТ "Вагонник", дом уч. инв. № 115</t>
  </si>
  <si>
    <t>75:04:160101:827</t>
  </si>
  <si>
    <t>собственность МР"Борзинский район" 75:04:160101:827-75/116/2022-2 от 12.01.2022</t>
  </si>
  <si>
    <t>Забайкальский край, Борзинский район, г. Борзя, СОТ "Вагонник", дом уч. инв. № 160</t>
  </si>
  <si>
    <t>75:04:160101:795</t>
  </si>
  <si>
    <t>собственность МР"Борзинский район" 75:04:160101:795-75/116/2022-2 от 13.01.2022</t>
  </si>
  <si>
    <t>Забайкальский край, Борзинский район, г. Борзя, СОТ "Вагонник", дом инв. № 136</t>
  </si>
  <si>
    <t>75:04:160101:813</t>
  </si>
  <si>
    <t>собственность МР"Борзинский район" 75:04:160101:813-75/116/2022-2 от 14.01.2022</t>
  </si>
  <si>
    <t>Забайкальский край, Борзинский район, г. Борзя, СОТ "Вагонник", дом уч. инв. № 108</t>
  </si>
  <si>
    <t>75:04:160101:834</t>
  </si>
  <si>
    <t>собственность МР"Борзинский район" 75:04:160101:834-75/116/2022-2 от 28.12.2021</t>
  </si>
  <si>
    <t>Забайкальский край, Борзинский район, г. Борзя, СОТ "Вагонник", дом уч. инв. № 96</t>
  </si>
  <si>
    <t>75:04:160101:836</t>
  </si>
  <si>
    <t>собственность МР"Борзинский район" 75:04:160101:836-75/116/2021-2 от 28.12.2021</t>
  </si>
  <si>
    <t>Забайкальский край, Борзинский район, г. Борзя, тер. СОТ им. Тимирязева, 9, 10.</t>
  </si>
  <si>
    <t>75:04:160101:315</t>
  </si>
  <si>
    <t>собственность МР"Борзинский район" 75:04:160101:315-75/116/2021-2 от 29.12.2021</t>
  </si>
  <si>
    <t>Забайкальский край, Борзинский район, г. Борзя, тер. СОТ им. Тимирязева, 139</t>
  </si>
  <si>
    <t>75:04:160101:434</t>
  </si>
  <si>
    <t>собственность МР"Борзинский район" 75:04:160101:434-75/116/2022-2 от 14.01.2022</t>
  </si>
  <si>
    <t>Забайкальский край, Борзинский район, г. Борзя, тер. СОТ им. Тимирязева, 567</t>
  </si>
  <si>
    <t>75:04:160101:567</t>
  </si>
  <si>
    <t>собственность МР"Борзинский район" 75:04:160101:567-75/116/2022-2 от 14.01.2022</t>
  </si>
  <si>
    <t>Забайкальский край, Борзинский район, г. Борзя, тер. СОТ им. Тимирязева, 193</t>
  </si>
  <si>
    <t>75:04:160101:481</t>
  </si>
  <si>
    <t>собственность МР"Борзинский район" 75:04:160101:481-75/116/2021-2 от 29.12.2021</t>
  </si>
  <si>
    <t>Забайкальский край, Борзинский район, г. Борзя, тер. СОТ им. Тимирязева, 209</t>
  </si>
  <si>
    <t>75:04:160101:493</t>
  </si>
  <si>
    <t>собственность МР"Борзинский район" 75:04:160101:493-75/116/2021-2 от 20.12.2021</t>
  </si>
  <si>
    <t>Забайкальский край, Борзинский район, г. Борзя, тер. СОТ им. Тимирязева, 171</t>
  </si>
  <si>
    <t>75:04:160101:30</t>
  </si>
  <si>
    <t>собственность МР"Борзинский район" 75:04:160101:30-75/116/2021-2 от 20.12.2021</t>
  </si>
  <si>
    <t>Забайкальский край, Борзинский район, г. Борзя, тер. СОТ им. Тимирязева, 242</t>
  </si>
  <si>
    <t>75:04:160101:26</t>
  </si>
  <si>
    <t>собственность МР"Борзинский район" 75:04:160101:26-75/116/2021-2 от 20.12.2021</t>
  </si>
  <si>
    <t>Забайкальский край, Борзинский район, г. Борзя, тер. СОТ им. Тимирязева, 92</t>
  </si>
  <si>
    <t>75:04:160101:385</t>
  </si>
  <si>
    <t>собственность МР"Борзинский район" 75:04:160101:385-75/116/2021-2 от 29.12.2021</t>
  </si>
  <si>
    <t>Забайкальский край, Борзинский район, г. Борзя, тер. СОТ им. Тимирязева, 208</t>
  </si>
  <si>
    <t>75:04:160101:494</t>
  </si>
  <si>
    <t>собственность МР"Борзинский район" 75:04:160101:494-75/116/2021-1 от 29.12.2021</t>
  </si>
  <si>
    <t>Забайкальский край, Борзинский район, г. Борзя, тер. СОТ им. Тимирязева, 28</t>
  </si>
  <si>
    <t>75:04:160101:331</t>
  </si>
  <si>
    <t>собственность МР"Борзинский район" 75:04:160101:331-75/062/2021-2 от 20.12.2021</t>
  </si>
  <si>
    <t>Забайкальский край, Борзинский район, г. Борзя, тер. СОТ "Горпо", 35</t>
  </si>
  <si>
    <t>75:04:160101:76</t>
  </si>
  <si>
    <t>собственность МР"Борзинский район" 75:04:160101:76-75/062/2021-2 от 20.12.2021</t>
  </si>
  <si>
    <t>Забайкальский край, Борзинский район, г. Борзя, тер. СОТ "Горпо", 36</t>
  </si>
  <si>
    <t>75:04:160101:75</t>
  </si>
  <si>
    <t>собственность МР"Борзинский район" 75:04:160101:75-75/062/2021-2 от 20.12.2021</t>
  </si>
  <si>
    <t>75:04:160101:54</t>
  </si>
  <si>
    <t>собственность МР"Борзинский район" 75:04:160101:54-75/116/2021-2 от 20.12.2021</t>
  </si>
  <si>
    <t>75:04:160101:42</t>
  </si>
  <si>
    <t>собственность МР"Борзинский район" 75:04:160101:42-75/116/2021-2 от 20.12.2021</t>
  </si>
  <si>
    <t>Забайкальский край, Борзинский район, г. Борзя, тер. СОТ "Горпо", 42</t>
  </si>
  <si>
    <t>75:04:160101:69</t>
  </si>
  <si>
    <t>собственность МР"Борзинский район" 75:04:160101:69-75/116/2022-2 от 13.01.2022</t>
  </si>
  <si>
    <t>Забайкальский край, Борзинский район, г. Борзя, тер. СОТ "Горпо", 43</t>
  </si>
  <si>
    <t>75:04:160101:68</t>
  </si>
  <si>
    <t>собственность МР"Борзинский район" 75:04:160101:68-75/069/2022-2 от 12.01.2022</t>
  </si>
  <si>
    <t>Забайкальский край, Борзинский район, г. Борзя, тер. СОТ "Горпо", 37</t>
  </si>
  <si>
    <t>75:04:160101:74</t>
  </si>
  <si>
    <t>собственность МР"Борзинский район" 75:04:160101:74-75/116/2022-2 от 14.01.2022</t>
  </si>
  <si>
    <t>Забайкальский край, Борзинский район, г. Борзя, тер. СОТ Зеленый Бор, уч 136</t>
  </si>
  <si>
    <t>75:04:160349:376</t>
  </si>
  <si>
    <t>собственность МР"Борзинский район" 75:04:160349:376-75/069/2021-2 от 22.12.2021</t>
  </si>
  <si>
    <t>75:04:160349:375</t>
  </si>
  <si>
    <t>собственность МР"Борзинский район" 75:04:160349:375-75/062/2021-1 от 22.12.2021</t>
  </si>
  <si>
    <t>Забайкальский край, Борзинский район, г. Борзя, СОТ Зеленый Бор, уч 307</t>
  </si>
  <si>
    <t>75:04:160349:267</t>
  </si>
  <si>
    <t>собственность МР"Борзинский район" 75:04:160349:267-75/062/2021-2 от 22.12.2021</t>
  </si>
  <si>
    <t>Забайкальский край, Борзинский район, г. Борзя, СОТ Зеленый Бор, уч 262</t>
  </si>
  <si>
    <t>75:04:160349:265</t>
  </si>
  <si>
    <t>собственность МР"Борзинский район" 75:04:160349:265-75/069/2021-2 от 20.12.2021</t>
  </si>
  <si>
    <t>Забайкальский край, Борзинский район, г. Борзя, СОТ Зеленый Бор, уч 322</t>
  </si>
  <si>
    <t>75:04:160349:250</t>
  </si>
  <si>
    <t>собственность МР"Борзинский район" 75:04:160349:250-75/116/2021-2 от 20.12.2021</t>
  </si>
  <si>
    <t>Забайкальский край, Борзинский район, г. Борзя, СОТ Зеленый Бор, уч 320</t>
  </si>
  <si>
    <t>75:04:160349:238</t>
  </si>
  <si>
    <t>собственность МР"Борзинский район" 75:04:160349:238-75/069/2021-2 от 21.12.2021</t>
  </si>
  <si>
    <t>Забайкальский край, Борзинский район, г. Борзя, СОТ "Зеленый Бор", дом 15</t>
  </si>
  <si>
    <t>75:04:160349:12</t>
  </si>
  <si>
    <t>собственность МР"Борзинский район" 75:04:160349:12-75/116/2021-1 от 20.12.2021</t>
  </si>
  <si>
    <t>Забайкальский край, Борзинский район, г. Борзя, СОТ "Зеленый Бор", дом 16</t>
  </si>
  <si>
    <t>75:04:160349:11</t>
  </si>
  <si>
    <t>собственность МР"Борзинский район" 75:04:160349:11-75/069/2021-2 от 20.12.2021</t>
  </si>
  <si>
    <t>Забайкальский край, Борзинский район, г. Борзя, СОТ Зеленый Бор, уч 266</t>
  </si>
  <si>
    <t>75:04:160349:1</t>
  </si>
  <si>
    <t>собственность МР"Борзинский район" 75:04:160349:1-75/116/2021-1 от 20.12.2021</t>
  </si>
  <si>
    <t>Забайкальский край, Борзинский район, г. Борзя, СОТ "Зеленый Бор", дом инв. № 270</t>
  </si>
  <si>
    <t>75:04:160349:335</t>
  </si>
  <si>
    <t>собственность МР"Борзинский район" 75:04:160349:335-75/116/2022-2 от 13.01.2022</t>
  </si>
  <si>
    <t>Забайкальский край, Борзинский район, г. Борзя, СОТ "Зеленый Бор", дом инв. № 233</t>
  </si>
  <si>
    <t>75:04:160349:296</t>
  </si>
  <si>
    <t>собственность МР"Борзинский район" 75:04:160349:296-75/116/2022-2 от 13.01.2022</t>
  </si>
  <si>
    <t>Забайкальский край, Борзинский район, г. Борзя, СОТ "Зеленый Бор", дом инв. № 184</t>
  </si>
  <si>
    <t>75:04:160349:232</t>
  </si>
  <si>
    <t>собственность МР"Борзинский район" 75:04:160349:232-75/116/2022-2 от 13.01.2022</t>
  </si>
  <si>
    <t>Забайкальский край, Борзинский район, г. Борзя, СОТ "Зеленый Бор", дом инв. № 299</t>
  </si>
  <si>
    <t>75:04:160349:263</t>
  </si>
  <si>
    <t>собственность МР"Борзинский район" 75:04:160349:263-75/116/2022-2 от 13.01.2022</t>
  </si>
  <si>
    <t>Забайкальский край, Борзинский район, г. Борзя, СОТ "Зеленый Бор", дом инв. № 312</t>
  </si>
  <si>
    <t>75:04:160349:383</t>
  </si>
  <si>
    <t>собственность МР"Борзинский район" 75:04:160349:383-75/116/2022-2 от 13.01.2022</t>
  </si>
  <si>
    <t>Забайкальский край, Борзинский район, г. Борзя, СОТ "Зеленый Бор", дом инв. № 319</t>
  </si>
  <si>
    <t>75:04:160349:237</t>
  </si>
  <si>
    <t>собственность МР"Борзинский район" 75:04:160349:237-75/116/2022-2 от 14.01.2022</t>
  </si>
  <si>
    <t>Забайкальский край, Борзинский район, г. Борзя, СОТ "Зеленый Бор", дом инв. № 331</t>
  </si>
  <si>
    <t>75:04:160349:325</t>
  </si>
  <si>
    <t>собственность МР"Борзинский район" 75:04:160349:325-75/116/2022-2 от 14.01.2022</t>
  </si>
  <si>
    <t>Забайкальский край, Борзинский район, г. Борзя, СОТ "Зеленый Бор", дом инв. № 217</t>
  </si>
  <si>
    <t>75:04:160349:343</t>
  </si>
  <si>
    <t>собственность МР"Борзинский район" 75:04:160349:343-75/116/2022-2 от 14.01.2022</t>
  </si>
  <si>
    <t>Забайкальский край, Борзинский район, г. Борзя, СОТ "Зеленый Бор", д. 28</t>
  </si>
  <si>
    <t>75:04:160349:423</t>
  </si>
  <si>
    <t>собственность МР"Борзинский район" 75:04:160349:423-75/062/2022-2 от 14.01.2022</t>
  </si>
  <si>
    <t>Забайкальский край, Борзинский район, г. Борзя, СОТ "Зеленый Бор", дом инв.  №218</t>
  </si>
  <si>
    <t>75:04:160349:344</t>
  </si>
  <si>
    <t>собственность МР"Борзинский район" 75:04:160349:344-75/062/2022-2 от 14.01.2022</t>
  </si>
  <si>
    <t>Забайкальский край, Борзинский район, г. Борзя, СОТ "Зеленый Бор", дом инв.  №180</t>
  </si>
  <si>
    <t>75:04:160349:217</t>
  </si>
  <si>
    <t>собственность МР"Борзинский район" 75:04:160349:217-75/062/2022-2 от 14.01.2022</t>
  </si>
  <si>
    <t>Забайкальский край, Борзинский район, г. Борзя, СОТ "Зеленый Бор", дом инв.  №65</t>
  </si>
  <si>
    <t>75:04:160349:242</t>
  </si>
  <si>
    <t>собственность МР"Борзинский район" 75:04:160349:242-75/066/2022-2 от 14.01.2022</t>
  </si>
  <si>
    <t>Забайкальский край, Борзинский район, г. Борзя, СОТ "Зеленый Бор", дом инв.  №32</t>
  </si>
  <si>
    <t>75:04:160349:380</t>
  </si>
  <si>
    <t>собственность МР"Борзинский район" 75:04:160349:380-75/066/2022-2 от 14.01.2022</t>
  </si>
  <si>
    <t>Забайкальский край, Борзинский район, г. Борзя, СОТ "Зеленый Бор", дом инв.  №223</t>
  </si>
  <si>
    <t>75:04:160349:220</t>
  </si>
  <si>
    <t>собственность МР"Борзинский район" 75:04:160349:220-75/069/2022-2 от 14.01.2022</t>
  </si>
  <si>
    <t>Забайкальский край, Борзинский район, г. Борзя, СОТ "Зеленый Бор", дом инв.  №19</t>
  </si>
  <si>
    <t>75:04:160349:244</t>
  </si>
  <si>
    <t>собственность МР"Борзинский район" 75:04:160349:244-75/116/2021-2 от 29.12.2021</t>
  </si>
  <si>
    <t>Забайкальский край, Борзинский район, г. Борзя, СОТ "Зеленый Бор", дом инв.  №311</t>
  </si>
  <si>
    <t>75:04:160349:286</t>
  </si>
  <si>
    <t>собственность МР"Борзинский район" 75:04:160349:286-75/116/2021-2 от 28.12.2021</t>
  </si>
  <si>
    <t>Забайкальский край, Борзинский район, г. Борзя, СОТ "Зеленый Бор", дом инв.  №63</t>
  </si>
  <si>
    <t>75:04:160349:368</t>
  </si>
  <si>
    <t>собственность МР"Борзинский район" 75:04:160349:368-75/116/2021-2 от 29.12.2021</t>
  </si>
  <si>
    <t>Забайкальский край, Борзинский район, г. Борзя, СОТ "Зеленый Бор", дом инв.  №194</t>
  </si>
  <si>
    <t>75:04:160349:331</t>
  </si>
  <si>
    <t>собственность МР"Борзинский район" 75:04:160349:331-75/116/2021-2 от 29.12.2021</t>
  </si>
  <si>
    <t>Забайкальский край, Борзинский район, г. Борзя, СОТ "Зеленый Бор", дом инв.  №292</t>
  </si>
  <si>
    <t>75:04:160349:391</t>
  </si>
  <si>
    <t>собственность МР"Борзинский район" 75:04:160349:391-75/062/2021-2 от 29.12.2021</t>
  </si>
  <si>
    <t>Забайкальский край, Борзинский район, г. Борзя, СОТ "Зеленый Бор", уч. 321</t>
  </si>
  <si>
    <t>75:04:160349:249</t>
  </si>
  <si>
    <t>собственность МР"Борзинский район" 75:04:160349:249-75/062/2021-2 от 29.12.2021</t>
  </si>
  <si>
    <t>Забайкальский край,Борзинский район,с.Курунзулай,ул.Подгорная</t>
  </si>
  <si>
    <t>13903+/-83</t>
  </si>
  <si>
    <t>75:04:010102:45</t>
  </si>
  <si>
    <t>Собственность МР"Борзинский район" 75:04:010102:45-75/116/2022-1 от 18.05.2022</t>
  </si>
  <si>
    <t>Забайкальский край,Борзинский район,г.Борзя, ул.Ленина,дом 39</t>
  </si>
  <si>
    <t>2031+/-16</t>
  </si>
  <si>
    <t>Собственность МР"Борзинский район" 75:04:160316:31-75/005/2017-2 от 16.06.2017</t>
  </si>
  <si>
    <t>Забайкальский край,Борзинский район,г.Борзя,СОТ Зеленый Бор,286</t>
  </si>
  <si>
    <t>75:04:160349:421</t>
  </si>
  <si>
    <t>Собственность МР"Борзинский район" 75:04:160349:421-75/069/2022-2 от 02.02.2022</t>
  </si>
  <si>
    <t>Забайкальский край,Борзинский район,г.Борзя,СОТ Зеленый Бор,уч 285</t>
  </si>
  <si>
    <t>75:04:160349:285</t>
  </si>
  <si>
    <t>Собственность МР"Борзинский район" 75:04:160349:285-75/116/2022-2 от 19.04.2022</t>
  </si>
  <si>
    <t>Забайкальский край.Борзинский район.г.Борзя,СОТ"Зеленый бор",дом инв№140</t>
  </si>
  <si>
    <t>75:04:160349:222</t>
  </si>
  <si>
    <t>Собственность МР"Борзинский район" 75:04:160349:222-75/116/2022-2 от 19.04.2022</t>
  </si>
  <si>
    <t>Забайкальский край,Борзинский район,СОТ"Зеленый бор",дом д.инв.№184</t>
  </si>
  <si>
    <t>75:04:160349:389</t>
  </si>
  <si>
    <t>Собственность МР"Борзинский район" 75:04:160349:389-75/116/2022-2 от 19.04.2022</t>
  </si>
  <si>
    <t>Забайкальский край.Борзинский район.г.Борзя,СОТЗеленый бор,уч.№50</t>
  </si>
  <si>
    <t>75:04:160349:252</t>
  </si>
  <si>
    <t>Собственность МР"Борзинский район" 75:04:160349:252-75/116/2022-2 от 10.06.2022</t>
  </si>
  <si>
    <t>Забайкальский край,Борзинский район,г.Борзя,СОТЗеленый Бор,уч.122</t>
  </si>
  <si>
    <t>75:04:160349:257</t>
  </si>
  <si>
    <t>Собственность МР"Борзинский район" 75:04:160349:257-75/116/2022-2 от 19.04.2022</t>
  </si>
  <si>
    <t>Забайкальский край,Борзинский район,г.Борзя,Железнодорожник,46</t>
  </si>
  <si>
    <t>75:04::160349:168</t>
  </si>
  <si>
    <t>Собственность МР"Борзинский район" 75:04:160349:168-75/116/2022-2 от 19.04.2022</t>
  </si>
  <si>
    <t>Забайкальский край,Борзинский район,г.Борзя,Железнодорожник,дом инв.28</t>
  </si>
  <si>
    <t>75:04:160349:178</t>
  </si>
  <si>
    <t>Собственность МР"Борзинский район" 75:04:160349:178-75/116/2022-2 от 21.04.2022</t>
  </si>
  <si>
    <t>Забайкальский край,Борзинский район,г.Борзя,СТО"Строитель",дом инв№28</t>
  </si>
  <si>
    <t>75:04:160101:280</t>
  </si>
  <si>
    <t>Собственность МР"Борзинский район" 75:04:160101:280-75/116/2022-2 от 19.04.2022</t>
  </si>
  <si>
    <t>Забайкальский край,Борзинский район,г.Борзя,СОТ"Строитель",дом152</t>
  </si>
  <si>
    <t>75:04:160101:146</t>
  </si>
  <si>
    <t>Собственность МР"Борзинский район" 75:04:160101:146-75/116/2022-2 от 10.06.2022</t>
  </si>
  <si>
    <t>Забайкальский край.Борзинский район.г.Борзя,СОТ"Строитель",дом инв.86</t>
  </si>
  <si>
    <t>75:04:160101:188</t>
  </si>
  <si>
    <t>Собственность МР"Борзинский район" 75:04:160101:188-75/116/2022-2 от 19.04.2022</t>
  </si>
  <si>
    <t>Забайкальский край,Борзинский район,г.Борзя.СОТ"Строитель",уч.№103</t>
  </si>
  <si>
    <t>75:04:160101:148</t>
  </si>
  <si>
    <t>Собственность МР"Борзинский район" 75:04:160101:148-75/069/2022-2 от 05.04.2022</t>
  </si>
  <si>
    <t>Забайкальский край,Борзинский район,г.Борзя,СОТ"Восстановительный поезд",дом уч.75</t>
  </si>
  <si>
    <t>75:04:160349:86</t>
  </si>
  <si>
    <t>Собственность МР"Борзинский район" 75:04:160349:86-75/116/2022-2 от 10.06.2022</t>
  </si>
  <si>
    <t>Забайкальский край,Борзинский район,г.Борзя,СОТ"Восстановительный поезд", уч.№27</t>
  </si>
  <si>
    <t>75:04:160349:95</t>
  </si>
  <si>
    <t>Собственность МР"Борзинский район" 75:04:160349:95-75/069/2022-2 от 05.04.2022</t>
  </si>
  <si>
    <t>Забайкальский край,Борзинский район,г.Борзя,СНТ им.Мичурина, уч.49:15</t>
  </si>
  <si>
    <t>75:04:160101:620</t>
  </si>
  <si>
    <t>Собственность МР"Борзинский район" 75:04:160101:620-75/062/2022-2 от 05.04.2022</t>
  </si>
  <si>
    <t>Забайкальский край,Борзинский район,г.Борзя,тер.СНТ им.Мичурина, уч.50:27</t>
  </si>
  <si>
    <t>75:04:160101:706</t>
  </si>
  <si>
    <t>Собственность МР"Борзинский район" 75:04:160101:706-75/116/2022-2 от 05.04.2022</t>
  </si>
  <si>
    <t>Забайкальский край,Борзинский район,г.Борзя,тер.СНТ им.Мичурина, уч.50:57</t>
  </si>
  <si>
    <t>75:04:160101:703</t>
  </si>
  <si>
    <t>Собственность МР"Борзинский район" 75:04:160101:703-75/116/2022-1 от 05.04.2022</t>
  </si>
  <si>
    <t>Забайкальский край,Борзинский район,г.Борзя,тер.СНТ им.Мичурина, уч.50:71</t>
  </si>
  <si>
    <t>75:04:160101:747</t>
  </si>
  <si>
    <t>Собственность МР"Борзинский район" 75:04:160101:747-75/069/2022-2 от 05.04.2022</t>
  </si>
  <si>
    <t>Забайкальский край,Борзинский район,г.Борзя,СОТ Геолог, уч.8</t>
  </si>
  <si>
    <t>608+/-0</t>
  </si>
  <si>
    <t>75:04:160349:203</t>
  </si>
  <si>
    <t>Собственность МР"Борзинский район" 75:04:160349:203-75/116/2022-2 от 23.05.2022</t>
  </si>
  <si>
    <t>Забайкальский край,Борзинский район,г.Борзя,СОТ" Вагонник", уч№79</t>
  </si>
  <si>
    <t>75:04:160101:855</t>
  </si>
  <si>
    <t>Собственность МР"Борзинский район" 75:04:160101:855-75/116/2022-2 от 19.04.2022</t>
  </si>
  <si>
    <t>Забайкальский край,Борзинский район,г.Борзя,тер.СОТ им Тимирязева, 84</t>
  </si>
  <si>
    <t>75:04:160101:358</t>
  </si>
  <si>
    <t>Собственность МР"Борзинский район" 75:04:160101:358-75/062/2022-2 от 05.04.2022</t>
  </si>
  <si>
    <t>Забайкальский край,Борзинский район,г.Борзя,СОТ "Горпо"</t>
  </si>
  <si>
    <t>75:04:160101:63</t>
  </si>
  <si>
    <t>Собственность МР"Борзинский район" 75:04:160101:63-75/116/2022-2 от 19.04.2022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</si>
</sst>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63"/>
      <name val="Times New Roman"/>
      <family val="1"/>
    </font>
    <font>
      <b/>
      <sz val="11"/>
      <color indexed="8"/>
      <name val="Calibri"/>
      <family val="2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sz val="9"/>
      <color indexed="63"/>
      <name val="Times New Roman"/>
      <family val="1"/>
    </font>
    <font>
      <sz val="9"/>
      <color indexed="63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6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343434"/>
      <name val="Times New Roman"/>
      <family val="1"/>
    </font>
    <font>
      <sz val="9"/>
      <color rgb="FF343434"/>
      <name val="Times New Roman"/>
      <family val="1"/>
    </font>
    <font>
      <sz val="9"/>
      <color rgb="FF343434"/>
      <name val="Arial"/>
      <family val="2"/>
    </font>
    <font>
      <sz val="10"/>
      <color rgb="FF00000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>
        <color theme="1"/>
      </left>
      <right style="thin">
        <color theme="1"/>
      </right>
      <top style="slantDashDot">
        <color indexed="10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 style="slantDashDot">
        <color indexed="10"/>
      </bottom>
    </border>
    <border>
      <left style="thin">
        <color theme="1"/>
      </left>
      <right style="thin">
        <color theme="1"/>
      </right>
      <top style="thin">
        <color theme="1"/>
      </top>
      <bottom style="slantDashDot">
        <color rgb="FFFF0000"/>
      </bottom>
    </border>
    <border>
      <left style="thin">
        <color theme="1"/>
      </left>
      <right style="thin">
        <color theme="1"/>
      </right>
      <top style="slantDashDot">
        <color rgb="FFFF0000"/>
      </top>
      <bottom style="thin">
        <color theme="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theme="1"/>
      </top>
      <bottom style="thin"/>
    </border>
    <border>
      <left style="slantDashDot">
        <color indexed="10"/>
      </left>
      <right style="thin">
        <color theme="1"/>
      </right>
      <top style="slantDashDot">
        <color indexed="10"/>
      </top>
      <bottom style="slantDashDot">
        <color indexed="10"/>
      </bottom>
    </border>
    <border>
      <left style="thin">
        <color theme="1"/>
      </left>
      <right style="thin">
        <color theme="1"/>
      </right>
      <top style="slantDashDot">
        <color indexed="10"/>
      </top>
      <bottom style="slantDashDot">
        <color indexed="10"/>
      </bottom>
    </border>
    <border>
      <left style="thin">
        <color theme="1"/>
      </left>
      <right style="thin">
        <color theme="1"/>
      </right>
      <top/>
      <bottom style="slantDashDot">
        <color indexed="10"/>
      </bottom>
    </border>
    <border>
      <left style="thin">
        <color theme="1"/>
      </left>
      <right style="thin">
        <color theme="1"/>
      </right>
      <top/>
      <bottom/>
    </border>
    <border>
      <left style="thin"/>
      <right style="thin"/>
      <top style="slantDashDot">
        <color rgb="FFFF0000"/>
      </top>
      <bottom style="thin"/>
    </border>
    <border>
      <left style="thin"/>
      <right style="thin"/>
      <top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/>
      <right style="thin">
        <color theme="1"/>
      </right>
      <top/>
      <bottom style="thin">
        <color theme="1"/>
      </bottom>
    </border>
    <border>
      <left style="slantDashDot">
        <color indexed="10"/>
      </left>
      <right style="thin">
        <color theme="1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slantDashDot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>
        <color indexed="8"/>
      </top>
      <bottom/>
    </border>
    <border>
      <left style="medium"/>
      <right style="medium"/>
      <top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/>
    </border>
    <border>
      <left/>
      <right style="thin">
        <color indexed="8"/>
      </right>
      <top style="thin"/>
      <bottom style="thin"/>
    </border>
    <border>
      <left style="medium"/>
      <right style="medium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slantDashDot">
        <color indexed="10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>
        <color indexed="8"/>
      </right>
      <top style="slantDashDot">
        <color indexed="10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/>
      <top/>
      <bottom style="slantDashDot">
        <color indexed="10"/>
      </bottom>
    </border>
    <border>
      <left style="slantDashDot">
        <color indexed="10"/>
      </left>
      <right style="thin">
        <color theme="1"/>
      </right>
      <top style="slantDashDot">
        <color indexed="10"/>
      </top>
      <bottom/>
    </border>
    <border>
      <left style="slantDashDot">
        <color indexed="10"/>
      </left>
      <right style="thin">
        <color theme="1"/>
      </right>
      <top/>
      <bottom style="slantDashDot">
        <color indexed="10"/>
      </bottom>
    </border>
    <border>
      <left style="thin">
        <color theme="1"/>
      </left>
      <right style="thin">
        <color theme="1"/>
      </right>
      <top style="slantDashDot">
        <color indexed="10"/>
      </top>
      <bottom/>
    </border>
    <border>
      <left style="slantDashDot">
        <color rgb="FFFF0000"/>
      </left>
      <right style="thin">
        <color theme="1"/>
      </right>
      <top style="slantDashDot">
        <color rgb="FFFF0000"/>
      </top>
      <bottom/>
    </border>
    <border>
      <left style="slantDashDot">
        <color rgb="FFFF0000"/>
      </left>
      <right style="thin">
        <color theme="1"/>
      </right>
      <top/>
      <bottom/>
    </border>
    <border>
      <left style="slantDashDot">
        <color rgb="FFFF0000"/>
      </left>
      <right style="thin">
        <color theme="1"/>
      </right>
      <top/>
      <bottom style="slantDashDot">
        <color rgb="FFFF0000"/>
      </bottom>
    </border>
    <border>
      <left style="thin">
        <color theme="1"/>
      </left>
      <right style="thin">
        <color theme="1"/>
      </right>
      <top style="slantDashDot">
        <color rgb="FFFF0000"/>
      </top>
      <bottom/>
    </border>
    <border>
      <left style="thin">
        <color theme="1"/>
      </left>
      <right style="thin">
        <color theme="1"/>
      </right>
      <top/>
      <bottom style="slantDashDot">
        <color rgb="FFFF0000"/>
      </bottom>
    </border>
    <border>
      <left style="slantDashDot">
        <color rgb="FFFF0000"/>
      </left>
      <right style="thin">
        <color theme="1"/>
      </right>
      <top style="slantDashDot">
        <color indexed="10"/>
      </top>
      <bottom/>
    </border>
    <border>
      <left style="slantDashDot">
        <color indexed="10"/>
      </left>
      <right style="thin">
        <color theme="1"/>
      </right>
      <top style="slantDashDot">
        <color rgb="FFFF0000"/>
      </top>
      <bottom/>
    </border>
    <border>
      <left/>
      <right style="thin">
        <color theme="1"/>
      </right>
      <top style="slantDashDot">
        <color indexed="10"/>
      </top>
      <bottom/>
    </border>
    <border>
      <left/>
      <right style="thin">
        <color theme="1"/>
      </right>
      <top/>
      <bottom/>
    </border>
    <border>
      <left/>
      <right style="thin">
        <color theme="1"/>
      </right>
      <top/>
      <bottom style="slantDashDot">
        <color indexed="10"/>
      </bottom>
    </border>
    <border>
      <left style="slantDashDot">
        <color rgb="FFFF0000"/>
      </left>
      <right style="thin">
        <color theme="1"/>
      </right>
      <top/>
      <bottom style="slantDashDot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1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8" fillId="33" borderId="0" xfId="0" applyFont="1" applyFill="1" applyAlignment="1">
      <alignment horizontal="left" vertical="top" wrapText="1"/>
    </xf>
    <xf numFmtId="0" fontId="9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0" fontId="59" fillId="34" borderId="11" xfId="0" applyNumberFormat="1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0" fontId="59" fillId="0" borderId="11" xfId="0" applyNumberFormat="1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59" fillId="34" borderId="12" xfId="0" applyFont="1" applyFill="1" applyBorder="1" applyAlignment="1">
      <alignment horizontal="center" vertical="center" wrapText="1"/>
    </xf>
    <xf numFmtId="0" fontId="59" fillId="34" borderId="12" xfId="0" applyNumberFormat="1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horizontal="center" vertical="center" wrapText="1"/>
    </xf>
    <xf numFmtId="4" fontId="59" fillId="0" borderId="12" xfId="0" applyNumberFormat="1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34" borderId="13" xfId="0" applyFont="1" applyFill="1" applyBorder="1" applyAlignment="1">
      <alignment horizontal="center" vertical="center" wrapText="1"/>
    </xf>
    <xf numFmtId="0" fontId="59" fillId="34" borderId="13" xfId="0" applyNumberFormat="1" applyFont="1" applyFill="1" applyBorder="1" applyAlignment="1">
      <alignment horizontal="center" vertical="center" wrapText="1"/>
    </xf>
    <xf numFmtId="0" fontId="59" fillId="0" borderId="13" xfId="0" applyNumberFormat="1" applyFont="1" applyFill="1" applyBorder="1" applyAlignment="1">
      <alignment horizontal="center" vertical="center" wrapText="1"/>
    </xf>
    <xf numFmtId="4" fontId="59" fillId="0" borderId="13" xfId="0" applyNumberFormat="1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 wrapText="1"/>
    </xf>
    <xf numFmtId="0" fontId="59" fillId="34" borderId="14" xfId="0" applyFont="1" applyFill="1" applyBorder="1" applyAlignment="1">
      <alignment horizontal="center" vertical="center" wrapText="1"/>
    </xf>
    <xf numFmtId="0" fontId="59" fillId="34" borderId="14" xfId="0" applyNumberFormat="1" applyFont="1" applyFill="1" applyBorder="1" applyAlignment="1">
      <alignment horizontal="center" vertical="center" wrapText="1"/>
    </xf>
    <xf numFmtId="0" fontId="59" fillId="0" borderId="14" xfId="0" applyNumberFormat="1" applyFont="1" applyFill="1" applyBorder="1" applyAlignment="1">
      <alignment horizontal="center" vertical="center" wrapText="1"/>
    </xf>
    <xf numFmtId="4" fontId="59" fillId="0" borderId="14" xfId="0" applyNumberFormat="1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 wrapText="1"/>
    </xf>
    <xf numFmtId="0" fontId="59" fillId="34" borderId="15" xfId="0" applyNumberFormat="1" applyFont="1" applyFill="1" applyBorder="1" applyAlignment="1">
      <alignment horizontal="center" vertical="center" wrapText="1"/>
    </xf>
    <xf numFmtId="0" fontId="59" fillId="0" borderId="15" xfId="0" applyNumberFormat="1" applyFont="1" applyFill="1" applyBorder="1" applyAlignment="1">
      <alignment horizontal="center" vertical="center" wrapText="1"/>
    </xf>
    <xf numFmtId="4" fontId="59" fillId="0" borderId="15" xfId="0" applyNumberFormat="1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 wrapText="1"/>
    </xf>
    <xf numFmtId="0" fontId="59" fillId="34" borderId="16" xfId="0" applyFont="1" applyFill="1" applyBorder="1" applyAlignment="1">
      <alignment horizontal="center" vertical="center"/>
    </xf>
    <xf numFmtId="0" fontId="59" fillId="34" borderId="16" xfId="0" applyNumberFormat="1" applyFont="1" applyFill="1" applyBorder="1" applyAlignment="1">
      <alignment horizontal="center" vertical="center" wrapText="1"/>
    </xf>
    <xf numFmtId="0" fontId="59" fillId="0" borderId="16" xfId="0" applyNumberFormat="1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59" fillId="34" borderId="12" xfId="0" applyFont="1" applyFill="1" applyBorder="1" applyAlignment="1">
      <alignment horizontal="center" vertical="center"/>
    </xf>
    <xf numFmtId="0" fontId="59" fillId="34" borderId="13" xfId="0" applyFont="1" applyFill="1" applyBorder="1" applyAlignment="1">
      <alignment horizontal="center" vertical="center"/>
    </xf>
    <xf numFmtId="0" fontId="59" fillId="34" borderId="15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61" fillId="0" borderId="12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4" fontId="59" fillId="0" borderId="11" xfId="0" applyNumberFormat="1" applyFont="1" applyFill="1" applyBorder="1" applyAlignment="1">
      <alignment horizontal="center" vertical="center"/>
    </xf>
    <xf numFmtId="0" fontId="59" fillId="34" borderId="17" xfId="0" applyNumberFormat="1" applyFont="1" applyFill="1" applyBorder="1" applyAlignment="1">
      <alignment horizontal="center" vertical="center" wrapText="1"/>
    </xf>
    <xf numFmtId="0" fontId="59" fillId="34" borderId="18" xfId="0" applyNumberFormat="1" applyFont="1" applyFill="1" applyBorder="1" applyAlignment="1">
      <alignment horizontal="center" vertical="center" wrapText="1"/>
    </xf>
    <xf numFmtId="0" fontId="59" fillId="0" borderId="17" xfId="0" applyNumberFormat="1" applyFont="1" applyFill="1" applyBorder="1" applyAlignment="1">
      <alignment horizontal="center" vertical="center" wrapText="1"/>
    </xf>
    <xf numFmtId="4" fontId="59" fillId="0" borderId="17" xfId="0" applyNumberFormat="1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/>
    </xf>
    <xf numFmtId="0" fontId="62" fillId="34" borderId="19" xfId="0" applyNumberFormat="1" applyFont="1" applyFill="1" applyBorder="1" applyAlignment="1">
      <alignment horizontal="center" vertical="center" wrapText="1"/>
    </xf>
    <xf numFmtId="49" fontId="62" fillId="34" borderId="20" xfId="0" applyNumberFormat="1" applyFont="1" applyFill="1" applyBorder="1" applyAlignment="1">
      <alignment horizontal="center" vertical="center" wrapText="1"/>
    </xf>
    <xf numFmtId="0" fontId="59" fillId="34" borderId="21" xfId="0" applyNumberFormat="1" applyFont="1" applyFill="1" applyBorder="1" applyAlignment="1">
      <alignment horizontal="center" vertical="center" wrapText="1"/>
    </xf>
    <xf numFmtId="0" fontId="59" fillId="0" borderId="21" xfId="0" applyNumberFormat="1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3" xfId="0" applyNumberFormat="1" applyFont="1" applyFill="1" applyBorder="1" applyAlignment="1">
      <alignment horizontal="center" vertical="center"/>
    </xf>
    <xf numFmtId="0" fontId="59" fillId="0" borderId="14" xfId="0" applyNumberFormat="1" applyFont="1" applyFill="1" applyBorder="1" applyAlignment="1">
      <alignment horizontal="center" vertical="center"/>
    </xf>
    <xf numFmtId="0" fontId="59" fillId="34" borderId="22" xfId="0" applyNumberFormat="1" applyFont="1" applyFill="1" applyBorder="1" applyAlignment="1">
      <alignment horizontal="center" vertical="center" wrapText="1"/>
    </xf>
    <xf numFmtId="0" fontId="59" fillId="0" borderId="22" xfId="0" applyNumberFormat="1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59" fillId="34" borderId="23" xfId="0" applyNumberFormat="1" applyFont="1" applyFill="1" applyBorder="1" applyAlignment="1">
      <alignment horizontal="center" vertical="center" wrapText="1"/>
    </xf>
    <xf numFmtId="0" fontId="59" fillId="0" borderId="23" xfId="0" applyNumberFormat="1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 wrapText="1"/>
    </xf>
    <xf numFmtId="0" fontId="59" fillId="34" borderId="10" xfId="0" applyNumberFormat="1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/>
    </xf>
    <xf numFmtId="0" fontId="59" fillId="34" borderId="24" xfId="0" applyNumberFormat="1" applyFont="1" applyFill="1" applyBorder="1" applyAlignment="1">
      <alignment horizontal="center" vertical="center" wrapText="1"/>
    </xf>
    <xf numFmtId="0" fontId="59" fillId="0" borderId="24" xfId="0" applyNumberFormat="1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 horizontal="center" vertical="center" wrapText="1"/>
    </xf>
    <xf numFmtId="4" fontId="59" fillId="0" borderId="24" xfId="0" applyNumberFormat="1" applyFont="1" applyFill="1" applyBorder="1" applyAlignment="1">
      <alignment horizontal="center" vertical="center"/>
    </xf>
    <xf numFmtId="0" fontId="62" fillId="34" borderId="17" xfId="0" applyNumberFormat="1" applyFont="1" applyFill="1" applyBorder="1" applyAlignment="1">
      <alignment horizontal="center" vertical="center" wrapText="1"/>
    </xf>
    <xf numFmtId="0" fontId="59" fillId="34" borderId="25" xfId="0" applyNumberFormat="1" applyFont="1" applyFill="1" applyBorder="1" applyAlignment="1">
      <alignment horizontal="center" vertical="center" wrapText="1"/>
    </xf>
    <xf numFmtId="0" fontId="59" fillId="0" borderId="25" xfId="0" applyNumberFormat="1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/>
    </xf>
    <xf numFmtId="0" fontId="59" fillId="34" borderId="26" xfId="0" applyFont="1" applyFill="1" applyBorder="1" applyAlignment="1">
      <alignment horizontal="center" vertical="center"/>
    </xf>
    <xf numFmtId="0" fontId="59" fillId="34" borderId="25" xfId="0" applyFont="1" applyFill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 wrapText="1"/>
    </xf>
    <xf numFmtId="0" fontId="59" fillId="33" borderId="12" xfId="0" applyNumberFormat="1" applyFont="1" applyFill="1" applyBorder="1" applyAlignment="1">
      <alignment horizontal="center" vertical="center" wrapText="1"/>
    </xf>
    <xf numFmtId="0" fontId="59" fillId="33" borderId="13" xfId="0" applyNumberFormat="1" applyFont="1" applyFill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 wrapText="1"/>
    </xf>
    <xf numFmtId="0" fontId="62" fillId="34" borderId="17" xfId="0" applyFont="1" applyFill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7" xfId="0" applyNumberFormat="1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/>
    </xf>
    <xf numFmtId="0" fontId="62" fillId="34" borderId="27" xfId="0" applyFont="1" applyFill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28" xfId="0" applyNumberFormat="1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62" fillId="34" borderId="17" xfId="0" applyFont="1" applyFill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 wrapText="1"/>
    </xf>
    <xf numFmtId="4" fontId="59" fillId="33" borderId="12" xfId="0" applyNumberFormat="1" applyFont="1" applyFill="1" applyBorder="1" applyAlignment="1">
      <alignment horizontal="center" vertical="center"/>
    </xf>
    <xf numFmtId="0" fontId="57" fillId="33" borderId="0" xfId="0" applyFont="1" applyFill="1" applyAlignment="1">
      <alignment/>
    </xf>
    <xf numFmtId="0" fontId="57" fillId="36" borderId="0" xfId="0" applyFont="1" applyFill="1" applyAlignment="1">
      <alignment/>
    </xf>
    <xf numFmtId="4" fontId="59" fillId="33" borderId="13" xfId="0" applyNumberFormat="1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14" xfId="0" applyNumberFormat="1" applyFont="1" applyFill="1" applyBorder="1" applyAlignment="1">
      <alignment horizontal="center" vertical="center" wrapText="1"/>
    </xf>
    <xf numFmtId="4" fontId="59" fillId="33" borderId="14" xfId="0" applyNumberFormat="1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 wrapText="1"/>
    </xf>
    <xf numFmtId="0" fontId="62" fillId="34" borderId="17" xfId="0" applyNumberFormat="1" applyFont="1" applyFill="1" applyBorder="1" applyAlignment="1">
      <alignment horizontal="center" vertical="center" wrapText="1"/>
    </xf>
    <xf numFmtId="0" fontId="59" fillId="34" borderId="17" xfId="0" applyNumberFormat="1" applyFont="1" applyFill="1" applyBorder="1" applyAlignment="1">
      <alignment horizontal="center" vertical="center" wrapText="1"/>
    </xf>
    <xf numFmtId="4" fontId="59" fillId="0" borderId="17" xfId="0" applyNumberFormat="1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/>
    </xf>
    <xf numFmtId="0" fontId="59" fillId="34" borderId="11" xfId="0" applyNumberFormat="1" applyFont="1" applyFill="1" applyBorder="1" applyAlignment="1">
      <alignment horizontal="left" vertical="center" wrapText="1"/>
    </xf>
    <xf numFmtId="0" fontId="59" fillId="34" borderId="11" xfId="0" applyNumberFormat="1" applyFont="1" applyFill="1" applyBorder="1" applyAlignment="1">
      <alignment vertical="center" wrapText="1"/>
    </xf>
    <xf numFmtId="0" fontId="59" fillId="0" borderId="11" xfId="0" applyNumberFormat="1" applyFont="1" applyFill="1" applyBorder="1" applyAlignment="1">
      <alignment horizontal="center" wrapText="1"/>
    </xf>
    <xf numFmtId="0" fontId="59" fillId="0" borderId="11" xfId="0" applyFont="1" applyFill="1" applyBorder="1" applyAlignment="1">
      <alignment horizontal="center"/>
    </xf>
    <xf numFmtId="14" fontId="59" fillId="0" borderId="11" xfId="0" applyNumberFormat="1" applyFont="1" applyFill="1" applyBorder="1" applyAlignment="1">
      <alignment horizontal="center" wrapText="1"/>
    </xf>
    <xf numFmtId="0" fontId="59" fillId="0" borderId="11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vertical="center"/>
    </xf>
    <xf numFmtId="0" fontId="59" fillId="34" borderId="12" xfId="0" applyNumberFormat="1" applyFont="1" applyFill="1" applyBorder="1" applyAlignment="1">
      <alignment horizontal="left" vertical="center" wrapText="1"/>
    </xf>
    <xf numFmtId="0" fontId="59" fillId="34" borderId="12" xfId="0" applyNumberFormat="1" applyFont="1" applyFill="1" applyBorder="1" applyAlignment="1">
      <alignment vertical="center" wrapText="1"/>
    </xf>
    <xf numFmtId="0" fontId="59" fillId="0" borderId="12" xfId="0" applyNumberFormat="1" applyFont="1" applyFill="1" applyBorder="1" applyAlignment="1">
      <alignment horizontal="center" wrapText="1"/>
    </xf>
    <xf numFmtId="0" fontId="59" fillId="0" borderId="12" xfId="0" applyFont="1" applyFill="1" applyBorder="1" applyAlignment="1">
      <alignment horizontal="center"/>
    </xf>
    <xf numFmtId="14" fontId="59" fillId="0" borderId="12" xfId="0" applyNumberFormat="1" applyFont="1" applyFill="1" applyBorder="1" applyAlignment="1">
      <alignment horizontal="center" wrapText="1"/>
    </xf>
    <xf numFmtId="0" fontId="59" fillId="0" borderId="12" xfId="0" applyFont="1" applyFill="1" applyBorder="1" applyAlignment="1">
      <alignment vertical="center" wrapText="1"/>
    </xf>
    <xf numFmtId="0" fontId="59" fillId="0" borderId="12" xfId="0" applyFont="1" applyFill="1" applyBorder="1" applyAlignment="1">
      <alignment vertical="center"/>
    </xf>
    <xf numFmtId="0" fontId="59" fillId="34" borderId="13" xfId="0" applyNumberFormat="1" applyFont="1" applyFill="1" applyBorder="1" applyAlignment="1">
      <alignment horizontal="left" vertical="center" wrapText="1"/>
    </xf>
    <xf numFmtId="0" fontId="59" fillId="34" borderId="13" xfId="0" applyNumberFormat="1" applyFont="1" applyFill="1" applyBorder="1" applyAlignment="1">
      <alignment vertical="center" wrapText="1"/>
    </xf>
    <xf numFmtId="0" fontId="59" fillId="0" borderId="13" xfId="0" applyNumberFormat="1" applyFont="1" applyFill="1" applyBorder="1" applyAlignment="1">
      <alignment horizontal="center" wrapText="1"/>
    </xf>
    <xf numFmtId="0" fontId="59" fillId="0" borderId="13" xfId="0" applyFont="1" applyFill="1" applyBorder="1" applyAlignment="1">
      <alignment horizontal="center"/>
    </xf>
    <xf numFmtId="14" fontId="59" fillId="0" borderId="13" xfId="0" applyNumberFormat="1" applyFont="1" applyFill="1" applyBorder="1" applyAlignment="1">
      <alignment horizontal="center" wrapText="1"/>
    </xf>
    <xf numFmtId="0" fontId="59" fillId="0" borderId="13" xfId="0" applyFont="1" applyFill="1" applyBorder="1" applyAlignment="1">
      <alignment vertical="center" wrapText="1"/>
    </xf>
    <xf numFmtId="4" fontId="59" fillId="0" borderId="13" xfId="0" applyNumberFormat="1" applyFont="1" applyFill="1" applyBorder="1" applyAlignment="1">
      <alignment vertical="center"/>
    </xf>
    <xf numFmtId="0" fontId="59" fillId="34" borderId="17" xfId="0" applyNumberFormat="1" applyFont="1" applyFill="1" applyBorder="1" applyAlignment="1">
      <alignment horizontal="left" vertical="center" wrapText="1"/>
    </xf>
    <xf numFmtId="0" fontId="59" fillId="34" borderId="17" xfId="0" applyNumberFormat="1" applyFont="1" applyFill="1" applyBorder="1" applyAlignment="1">
      <alignment vertical="center" wrapText="1"/>
    </xf>
    <xf numFmtId="0" fontId="59" fillId="0" borderId="17" xfId="0" applyNumberFormat="1" applyFont="1" applyFill="1" applyBorder="1" applyAlignment="1">
      <alignment horizontal="center" wrapText="1"/>
    </xf>
    <xf numFmtId="0" fontId="59" fillId="0" borderId="17" xfId="0" applyFont="1" applyFill="1" applyBorder="1" applyAlignment="1">
      <alignment horizontal="center"/>
    </xf>
    <xf numFmtId="14" fontId="59" fillId="0" borderId="17" xfId="0" applyNumberFormat="1" applyFont="1" applyFill="1" applyBorder="1" applyAlignment="1">
      <alignment horizontal="center" wrapText="1"/>
    </xf>
    <xf numFmtId="0" fontId="59" fillId="0" borderId="17" xfId="0" applyFont="1" applyFill="1" applyBorder="1" applyAlignment="1">
      <alignment vertical="center" wrapText="1"/>
    </xf>
    <xf numFmtId="4" fontId="59" fillId="0" borderId="17" xfId="0" applyNumberFormat="1" applyFont="1" applyFill="1" applyBorder="1" applyAlignment="1">
      <alignment vertical="center"/>
    </xf>
    <xf numFmtId="0" fontId="59" fillId="0" borderId="11" xfId="0" applyNumberFormat="1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0" fontId="66" fillId="0" borderId="0" xfId="0" applyFont="1" applyFill="1" applyAlignment="1">
      <alignment/>
    </xf>
    <xf numFmtId="0" fontId="66" fillId="34" borderId="0" xfId="0" applyFont="1" applyFill="1" applyAlignment="1">
      <alignment/>
    </xf>
    <xf numFmtId="0" fontId="59" fillId="34" borderId="14" xfId="0" applyFont="1" applyFill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2" fontId="59" fillId="34" borderId="11" xfId="0" applyNumberFormat="1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/>
    </xf>
    <xf numFmtId="0" fontId="67" fillId="0" borderId="0" xfId="0" applyFont="1" applyFill="1" applyAlignment="1">
      <alignment/>
    </xf>
    <xf numFmtId="0" fontId="61" fillId="0" borderId="11" xfId="0" applyFont="1" applyBorder="1" applyAlignment="1">
      <alignment horizontal="center"/>
    </xf>
    <xf numFmtId="0" fontId="59" fillId="0" borderId="11" xfId="0" applyFont="1" applyFill="1" applyBorder="1" applyAlignment="1">
      <alignment horizontal="center" wrapText="1"/>
    </xf>
    <xf numFmtId="0" fontId="59" fillId="0" borderId="12" xfId="0" applyFont="1" applyFill="1" applyBorder="1" applyAlignment="1">
      <alignment horizontal="center" wrapText="1"/>
    </xf>
    <xf numFmtId="0" fontId="59" fillId="34" borderId="14" xfId="0" applyNumberFormat="1" applyFont="1" applyFill="1" applyBorder="1" applyAlignment="1">
      <alignment vertical="center" wrapText="1"/>
    </xf>
    <xf numFmtId="0" fontId="59" fillId="0" borderId="14" xfId="0" applyFont="1" applyFill="1" applyBorder="1" applyAlignment="1">
      <alignment horizontal="center"/>
    </xf>
    <xf numFmtId="0" fontId="59" fillId="0" borderId="14" xfId="0" applyFont="1" applyFill="1" applyBorder="1" applyAlignment="1">
      <alignment horizontal="center" wrapText="1"/>
    </xf>
    <xf numFmtId="0" fontId="59" fillId="0" borderId="14" xfId="0" applyFont="1" applyFill="1" applyBorder="1" applyAlignment="1">
      <alignment vertical="center" wrapText="1"/>
    </xf>
    <xf numFmtId="0" fontId="59" fillId="0" borderId="14" xfId="0" applyFont="1" applyFill="1" applyBorder="1" applyAlignment="1">
      <alignment vertical="center"/>
    </xf>
    <xf numFmtId="0" fontId="59" fillId="0" borderId="11" xfId="0" applyNumberFormat="1" applyFont="1" applyFill="1" applyBorder="1" applyAlignment="1">
      <alignment horizontal="center"/>
    </xf>
    <xf numFmtId="0" fontId="59" fillId="34" borderId="22" xfId="0" applyNumberFormat="1" applyFont="1" applyFill="1" applyBorder="1" applyAlignment="1">
      <alignment horizontal="left" vertical="center" wrapText="1"/>
    </xf>
    <xf numFmtId="0" fontId="59" fillId="0" borderId="22" xfId="0" applyNumberFormat="1" applyFont="1" applyFill="1" applyBorder="1" applyAlignment="1">
      <alignment horizontal="center"/>
    </xf>
    <xf numFmtId="0" fontId="59" fillId="0" borderId="22" xfId="0" applyNumberFormat="1" applyFont="1" applyFill="1" applyBorder="1" applyAlignment="1">
      <alignment horizontal="center" wrapText="1"/>
    </xf>
    <xf numFmtId="0" fontId="59" fillId="0" borderId="22" xfId="0" applyFont="1" applyFill="1" applyBorder="1" applyAlignment="1">
      <alignment horizontal="center"/>
    </xf>
    <xf numFmtId="0" fontId="59" fillId="0" borderId="22" xfId="0" applyFont="1" applyFill="1" applyBorder="1" applyAlignment="1">
      <alignment horizontal="center" wrapText="1"/>
    </xf>
    <xf numFmtId="0" fontId="59" fillId="0" borderId="22" xfId="0" applyFont="1" applyFill="1" applyBorder="1" applyAlignment="1">
      <alignment vertical="center" wrapText="1"/>
    </xf>
    <xf numFmtId="0" fontId="59" fillId="0" borderId="22" xfId="0" applyFont="1" applyFill="1" applyBorder="1" applyAlignment="1">
      <alignment vertical="center"/>
    </xf>
    <xf numFmtId="0" fontId="59" fillId="34" borderId="20" xfId="0" applyNumberFormat="1" applyFont="1" applyFill="1" applyBorder="1" applyAlignment="1">
      <alignment horizontal="center" vertical="center" wrapText="1"/>
    </xf>
    <xf numFmtId="0" fontId="59" fillId="0" borderId="20" xfId="0" applyNumberFormat="1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 wrapText="1"/>
    </xf>
    <xf numFmtId="0" fontId="59" fillId="0" borderId="22" xfId="0" applyNumberFormat="1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0" fontId="57" fillId="34" borderId="0" xfId="0" applyFont="1" applyFill="1" applyAlignment="1">
      <alignment/>
    </xf>
    <xf numFmtId="14" fontId="59" fillId="33" borderId="12" xfId="0" applyNumberFormat="1" applyFont="1" applyFill="1" applyBorder="1" applyAlignment="1">
      <alignment horizontal="center" vertical="center"/>
    </xf>
    <xf numFmtId="14" fontId="59" fillId="33" borderId="14" xfId="0" applyNumberFormat="1" applyFont="1" applyFill="1" applyBorder="1" applyAlignment="1">
      <alignment horizontal="center" vertical="center"/>
    </xf>
    <xf numFmtId="0" fontId="68" fillId="37" borderId="29" xfId="0" applyNumberFormat="1" applyFont="1" applyFill="1" applyBorder="1" applyAlignment="1">
      <alignment horizontal="center" vertical="center" wrapText="1"/>
    </xf>
    <xf numFmtId="0" fontId="68" fillId="37" borderId="30" xfId="0" applyNumberFormat="1" applyFont="1" applyFill="1" applyBorder="1" applyAlignment="1">
      <alignment horizontal="center" vertical="center" wrapText="1"/>
    </xf>
    <xf numFmtId="0" fontId="68" fillId="37" borderId="31" xfId="0" applyNumberFormat="1" applyFont="1" applyFill="1" applyBorder="1" applyAlignment="1">
      <alignment vertical="center" wrapText="1"/>
    </xf>
    <xf numFmtId="0" fontId="68" fillId="37" borderId="31" xfId="0" applyNumberFormat="1" applyFont="1" applyFill="1" applyBorder="1" applyAlignment="1">
      <alignment horizontal="left" vertical="center" wrapText="1"/>
    </xf>
    <xf numFmtId="0" fontId="62" fillId="37" borderId="31" xfId="0" applyNumberFormat="1" applyFont="1" applyFill="1" applyBorder="1" applyAlignment="1">
      <alignment horizontal="center" wrapText="1"/>
    </xf>
    <xf numFmtId="0" fontId="68" fillId="37" borderId="31" xfId="0" applyNumberFormat="1" applyFont="1" applyFill="1" applyBorder="1" applyAlignment="1">
      <alignment horizontal="center" wrapText="1"/>
    </xf>
    <xf numFmtId="0" fontId="68" fillId="37" borderId="31" xfId="0" applyFont="1" applyFill="1" applyBorder="1" applyAlignment="1">
      <alignment horizontal="center" wrapText="1"/>
    </xf>
    <xf numFmtId="0" fontId="69" fillId="37" borderId="31" xfId="0" applyFont="1" applyFill="1" applyBorder="1" applyAlignment="1">
      <alignment horizontal="center" wrapText="1"/>
    </xf>
    <xf numFmtId="0" fontId="68" fillId="37" borderId="31" xfId="0" applyFont="1" applyFill="1" applyBorder="1" applyAlignment="1">
      <alignment vertical="center" wrapText="1"/>
    </xf>
    <xf numFmtId="0" fontId="59" fillId="37" borderId="31" xfId="0" applyFont="1" applyFill="1" applyBorder="1" applyAlignment="1">
      <alignment vertical="center" wrapText="1"/>
    </xf>
    <xf numFmtId="0" fontId="0" fillId="37" borderId="0" xfId="0" applyFill="1" applyAlignment="1">
      <alignment/>
    </xf>
    <xf numFmtId="0" fontId="43" fillId="34" borderId="0" xfId="0" applyFont="1" applyFill="1" applyAlignment="1">
      <alignment/>
    </xf>
    <xf numFmtId="0" fontId="8" fillId="0" borderId="32" xfId="0" applyFont="1" applyBorder="1" applyAlignment="1">
      <alignment horizontal="center" vertical="center" wrapText="1"/>
    </xf>
    <xf numFmtId="0" fontId="19" fillId="0" borderId="32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9" fillId="0" borderId="33" xfId="0" applyNumberFormat="1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8" fillId="0" borderId="3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9" fillId="33" borderId="32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14" fontId="12" fillId="0" borderId="32" xfId="0" applyNumberFormat="1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34" borderId="32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19" fillId="33" borderId="3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4" fillId="0" borderId="32" xfId="0" applyFont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23" fillId="33" borderId="36" xfId="0" applyFont="1" applyFill="1" applyBorder="1" applyAlignment="1">
      <alignment horizontal="center" vertical="center" wrapText="1"/>
    </xf>
    <xf numFmtId="0" fontId="19" fillId="33" borderId="34" xfId="0" applyFont="1" applyFill="1" applyBorder="1" applyAlignment="1">
      <alignment horizontal="center" vertical="center" wrapText="1"/>
    </xf>
    <xf numFmtId="0" fontId="19" fillId="33" borderId="32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20" fillId="33" borderId="32" xfId="0" applyNumberFormat="1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24" fillId="33" borderId="32" xfId="0" applyNumberFormat="1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vertical="center" wrapText="1"/>
    </xf>
    <xf numFmtId="0" fontId="20" fillId="33" borderId="32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14" fontId="7" fillId="0" borderId="32" xfId="0" applyNumberFormat="1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2" fontId="20" fillId="0" borderId="32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4" fontId="7" fillId="33" borderId="32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6" fillId="33" borderId="37" xfId="0" applyFont="1" applyFill="1" applyBorder="1" applyAlignment="1">
      <alignment vertical="center" wrapText="1"/>
    </xf>
    <xf numFmtId="14" fontId="19" fillId="0" borderId="32" xfId="0" applyNumberFormat="1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19" fillId="0" borderId="28" xfId="0" applyNumberFormat="1" applyFont="1" applyFill="1" applyBorder="1" applyAlignment="1">
      <alignment horizontal="center" vertical="center" wrapText="1"/>
    </xf>
    <xf numFmtId="0" fontId="72" fillId="0" borderId="38" xfId="0" applyFont="1" applyBorder="1" applyAlignment="1">
      <alignment horizontal="center" vertical="center"/>
    </xf>
    <xf numFmtId="14" fontId="7" fillId="0" borderId="39" xfId="0" applyNumberFormat="1" applyFont="1" applyFill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70" fillId="35" borderId="17" xfId="0" applyFont="1" applyFill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/>
    </xf>
    <xf numFmtId="0" fontId="19" fillId="0" borderId="17" xfId="0" applyNumberFormat="1" applyFont="1" applyFill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/>
    </xf>
    <xf numFmtId="14" fontId="7" fillId="0" borderId="29" xfId="0" applyNumberFormat="1" applyFont="1" applyFill="1" applyBorder="1" applyAlignment="1">
      <alignment horizontal="center" vertical="center" wrapText="1"/>
    </xf>
    <xf numFmtId="0" fontId="73" fillId="0" borderId="40" xfId="0" applyFont="1" applyBorder="1" applyAlignment="1">
      <alignment horizontal="center" wrapText="1"/>
    </xf>
    <xf numFmtId="14" fontId="7" fillId="0" borderId="41" xfId="0" applyNumberFormat="1" applyFont="1" applyFill="1" applyBorder="1" applyAlignment="1">
      <alignment horizontal="center" vertical="center" wrapText="1"/>
    </xf>
    <xf numFmtId="0" fontId="59" fillId="0" borderId="42" xfId="0" applyFont="1" applyFill="1" applyBorder="1" applyAlignment="1">
      <alignment vertical="center" wrapText="1"/>
    </xf>
    <xf numFmtId="0" fontId="59" fillId="0" borderId="43" xfId="0" applyFont="1" applyFill="1" applyBorder="1" applyAlignment="1">
      <alignment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73" fillId="0" borderId="44" xfId="0" applyFont="1" applyBorder="1" applyAlignment="1">
      <alignment horizontal="center" wrapText="1"/>
    </xf>
    <xf numFmtId="0" fontId="73" fillId="0" borderId="17" xfId="0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73" fillId="0" borderId="24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9" fillId="0" borderId="17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3" fillId="0" borderId="45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73" fillId="0" borderId="45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73" fillId="0" borderId="46" xfId="0" applyFont="1" applyFill="1" applyBorder="1" applyAlignment="1">
      <alignment horizontal="center" vertical="center" wrapText="1"/>
    </xf>
    <xf numFmtId="0" fontId="19" fillId="0" borderId="46" xfId="0" applyNumberFormat="1" applyFont="1" applyFill="1" applyBorder="1" applyAlignment="1">
      <alignment horizontal="center" vertical="center" wrapText="1"/>
    </xf>
    <xf numFmtId="14" fontId="7" fillId="0" borderId="46" xfId="0" applyNumberFormat="1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23" fillId="33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33" borderId="0" xfId="0" applyFill="1" applyAlignment="1">
      <alignment horizontal="left" vertical="center" wrapText="1"/>
    </xf>
    <xf numFmtId="0" fontId="2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0" fillId="34" borderId="0" xfId="0" applyFill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8" fillId="0" borderId="47" xfId="0" applyFont="1" applyBorder="1" applyAlignment="1">
      <alignment horizontal="center" vertical="center" wrapText="1"/>
    </xf>
    <xf numFmtId="0" fontId="4" fillId="33" borderId="37" xfId="0" applyFont="1" applyFill="1" applyBorder="1" applyAlignment="1">
      <alignment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7" fillId="33" borderId="0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74" fillId="34" borderId="49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5" fillId="34" borderId="50" xfId="0" applyNumberFormat="1" applyFont="1" applyFill="1" applyBorder="1" applyAlignment="1">
      <alignment horizontal="center" vertical="center" wrapText="1"/>
    </xf>
    <xf numFmtId="0" fontId="59" fillId="34" borderId="51" xfId="0" applyNumberFormat="1" applyFont="1" applyFill="1" applyBorder="1" applyAlignment="1">
      <alignment horizontal="center" vertical="center" wrapText="1"/>
    </xf>
    <xf numFmtId="0" fontId="59" fillId="0" borderId="36" xfId="0" applyFont="1" applyBorder="1" applyAlignment="1">
      <alignment horizontal="center" vertical="center"/>
    </xf>
    <xf numFmtId="0" fontId="19" fillId="0" borderId="52" xfId="0" applyNumberFormat="1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left" vertical="center" wrapText="1"/>
    </xf>
    <xf numFmtId="0" fontId="4" fillId="33" borderId="45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5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2" fillId="34" borderId="55" xfId="0" applyNumberFormat="1" applyFont="1" applyFill="1" applyBorder="1" applyAlignment="1">
      <alignment horizontal="center" vertical="center" wrapText="1"/>
    </xf>
    <xf numFmtId="0" fontId="62" fillId="34" borderId="27" xfId="0" applyNumberFormat="1" applyFont="1" applyFill="1" applyBorder="1" applyAlignment="1">
      <alignment horizontal="center" vertical="center" wrapText="1"/>
    </xf>
    <xf numFmtId="0" fontId="62" fillId="34" borderId="56" xfId="0" applyNumberFormat="1" applyFont="1" applyFill="1" applyBorder="1" applyAlignment="1">
      <alignment horizontal="center" vertical="center" wrapText="1"/>
    </xf>
    <xf numFmtId="49" fontId="62" fillId="34" borderId="57" xfId="0" applyNumberFormat="1" applyFont="1" applyFill="1" applyBorder="1" applyAlignment="1">
      <alignment horizontal="center" vertical="center" wrapText="1"/>
    </xf>
    <xf numFmtId="49" fontId="62" fillId="34" borderId="22" xfId="0" applyNumberFormat="1" applyFont="1" applyFill="1" applyBorder="1" applyAlignment="1">
      <alignment horizontal="center" vertical="center" wrapText="1"/>
    </xf>
    <xf numFmtId="49" fontId="62" fillId="34" borderId="21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2" fillId="34" borderId="58" xfId="0" applyFont="1" applyFill="1" applyBorder="1" applyAlignment="1">
      <alignment horizontal="center" vertical="center"/>
    </xf>
    <xf numFmtId="0" fontId="62" fillId="34" borderId="59" xfId="0" applyFont="1" applyFill="1" applyBorder="1" applyAlignment="1">
      <alignment horizontal="center" vertical="center"/>
    </xf>
    <xf numFmtId="0" fontId="62" fillId="34" borderId="60" xfId="0" applyFont="1" applyFill="1" applyBorder="1" applyAlignment="1">
      <alignment horizontal="center" vertical="center"/>
    </xf>
    <xf numFmtId="0" fontId="62" fillId="34" borderId="61" xfId="0" applyFont="1" applyFill="1" applyBorder="1" applyAlignment="1">
      <alignment horizontal="center" vertical="center" wrapText="1"/>
    </xf>
    <xf numFmtId="0" fontId="62" fillId="34" borderId="22" xfId="0" applyFont="1" applyFill="1" applyBorder="1" applyAlignment="1">
      <alignment horizontal="center" vertical="center" wrapText="1"/>
    </xf>
    <xf numFmtId="0" fontId="62" fillId="34" borderId="62" xfId="0" applyFont="1" applyFill="1" applyBorder="1" applyAlignment="1">
      <alignment horizontal="center" vertical="center" wrapText="1"/>
    </xf>
    <xf numFmtId="0" fontId="62" fillId="34" borderId="63" xfId="0" applyNumberFormat="1" applyFont="1" applyFill="1" applyBorder="1" applyAlignment="1">
      <alignment horizontal="center" vertical="center" wrapText="1"/>
    </xf>
    <xf numFmtId="0" fontId="62" fillId="34" borderId="59" xfId="0" applyNumberFormat="1" applyFont="1" applyFill="1" applyBorder="1" applyAlignment="1">
      <alignment horizontal="center" vertical="center" wrapText="1"/>
    </xf>
    <xf numFmtId="0" fontId="62" fillId="34" borderId="60" xfId="0" applyNumberFormat="1" applyFont="1" applyFill="1" applyBorder="1" applyAlignment="1">
      <alignment horizontal="center" vertical="center" wrapText="1"/>
    </xf>
    <xf numFmtId="49" fontId="62" fillId="34" borderId="62" xfId="0" applyNumberFormat="1" applyFont="1" applyFill="1" applyBorder="1" applyAlignment="1">
      <alignment horizontal="center" vertical="center" wrapText="1"/>
    </xf>
    <xf numFmtId="0" fontId="62" fillId="34" borderId="58" xfId="0" applyFont="1" applyFill="1" applyBorder="1" applyAlignment="1">
      <alignment horizontal="center" vertical="center" wrapText="1"/>
    </xf>
    <xf numFmtId="0" fontId="62" fillId="34" borderId="59" xfId="0" applyFont="1" applyFill="1" applyBorder="1" applyAlignment="1">
      <alignment horizontal="center" vertical="center" wrapText="1"/>
    </xf>
    <xf numFmtId="0" fontId="62" fillId="34" borderId="60" xfId="0" applyFont="1" applyFill="1" applyBorder="1" applyAlignment="1">
      <alignment horizontal="center" vertical="center" wrapText="1"/>
    </xf>
    <xf numFmtId="0" fontId="62" fillId="34" borderId="57" xfId="0" applyNumberFormat="1" applyFont="1" applyFill="1" applyBorder="1" applyAlignment="1">
      <alignment horizontal="center" vertical="center" wrapText="1"/>
    </xf>
    <xf numFmtId="0" fontId="62" fillId="34" borderId="22" xfId="0" applyNumberFormat="1" applyFont="1" applyFill="1" applyBorder="1" applyAlignment="1">
      <alignment horizontal="center" vertical="center" wrapText="1"/>
    </xf>
    <xf numFmtId="0" fontId="62" fillId="34" borderId="21" xfId="0" applyNumberFormat="1" applyFont="1" applyFill="1" applyBorder="1" applyAlignment="1">
      <alignment horizontal="center" vertical="center" wrapText="1"/>
    </xf>
    <xf numFmtId="0" fontId="62" fillId="34" borderId="64" xfId="0" applyNumberFormat="1" applyFont="1" applyFill="1" applyBorder="1" applyAlignment="1">
      <alignment horizontal="center" vertical="center"/>
    </xf>
    <xf numFmtId="0" fontId="62" fillId="34" borderId="27" xfId="0" applyNumberFormat="1" applyFont="1" applyFill="1" applyBorder="1" applyAlignment="1">
      <alignment horizontal="center" vertical="center"/>
    </xf>
    <xf numFmtId="0" fontId="62" fillId="34" borderId="56" xfId="0" applyNumberFormat="1" applyFont="1" applyFill="1" applyBorder="1" applyAlignment="1">
      <alignment horizontal="center" vertical="center"/>
    </xf>
    <xf numFmtId="0" fontId="62" fillId="34" borderId="61" xfId="0" applyNumberFormat="1" applyFont="1" applyFill="1" applyBorder="1" applyAlignment="1">
      <alignment horizontal="center" vertical="center" wrapText="1"/>
    </xf>
    <xf numFmtId="0" fontId="62" fillId="34" borderId="55" xfId="0" applyNumberFormat="1" applyFont="1" applyFill="1" applyBorder="1" applyAlignment="1">
      <alignment horizontal="center" vertical="center"/>
    </xf>
    <xf numFmtId="0" fontId="62" fillId="34" borderId="65" xfId="0" applyNumberFormat="1" applyFont="1" applyFill="1" applyBorder="1" applyAlignment="1">
      <alignment horizontal="center" vertical="center" wrapText="1"/>
    </xf>
    <xf numFmtId="0" fontId="62" fillId="34" borderId="66" xfId="0" applyNumberFormat="1" applyFont="1" applyFill="1" applyBorder="1" applyAlignment="1">
      <alignment horizontal="center" vertical="center" wrapText="1"/>
    </xf>
    <xf numFmtId="0" fontId="62" fillId="34" borderId="67" xfId="0" applyNumberFormat="1" applyFont="1" applyFill="1" applyBorder="1" applyAlignment="1">
      <alignment horizontal="center" vertical="center" wrapText="1"/>
    </xf>
    <xf numFmtId="0" fontId="62" fillId="34" borderId="55" xfId="0" applyFont="1" applyFill="1" applyBorder="1" applyAlignment="1">
      <alignment horizontal="center" vertical="center"/>
    </xf>
    <xf numFmtId="0" fontId="62" fillId="34" borderId="27" xfId="0" applyFont="1" applyFill="1" applyBorder="1" applyAlignment="1">
      <alignment horizontal="center" vertical="center"/>
    </xf>
    <xf numFmtId="0" fontId="62" fillId="34" borderId="56" xfId="0" applyFont="1" applyFill="1" applyBorder="1" applyAlignment="1">
      <alignment horizontal="center" vertical="center"/>
    </xf>
    <xf numFmtId="0" fontId="62" fillId="34" borderId="57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0" fontId="62" fillId="34" borderId="55" xfId="0" applyFont="1" applyFill="1" applyBorder="1" applyAlignment="1">
      <alignment horizontal="center" vertical="center" wrapText="1"/>
    </xf>
    <xf numFmtId="0" fontId="62" fillId="34" borderId="56" xfId="0" applyFont="1" applyFill="1" applyBorder="1" applyAlignment="1">
      <alignment horizontal="center" vertical="center" wrapText="1"/>
    </xf>
    <xf numFmtId="0" fontId="62" fillId="34" borderId="65" xfId="0" applyFont="1" applyFill="1" applyBorder="1" applyAlignment="1">
      <alignment horizontal="center" vertical="center" wrapText="1"/>
    </xf>
    <xf numFmtId="0" fontId="62" fillId="34" borderId="66" xfId="0" applyFont="1" applyFill="1" applyBorder="1" applyAlignment="1">
      <alignment horizontal="center" vertical="center" wrapText="1"/>
    </xf>
    <xf numFmtId="0" fontId="62" fillId="34" borderId="67" xfId="0" applyFont="1" applyFill="1" applyBorder="1" applyAlignment="1">
      <alignment horizontal="center" vertical="center" wrapText="1"/>
    </xf>
    <xf numFmtId="0" fontId="62" fillId="34" borderId="68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59" fillId="0" borderId="4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4" fillId="33" borderId="37" xfId="0" applyFont="1" applyFill="1" applyBorder="1" applyAlignment="1">
      <alignment horizontal="center" vertical="center" wrapText="1"/>
    </xf>
    <xf numFmtId="0" fontId="59" fillId="0" borderId="30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3"/>
  <sheetViews>
    <sheetView tabSelected="1" zoomScalePageLayoutView="0" workbookViewId="0" topLeftCell="A643">
      <selection activeCell="B295" sqref="B295"/>
    </sheetView>
  </sheetViews>
  <sheetFormatPr defaultColWidth="9.140625" defaultRowHeight="15"/>
  <cols>
    <col min="1" max="1" width="5.28125" style="319" customWidth="1"/>
    <col min="2" max="2" width="25.00390625" style="316" customWidth="1"/>
    <col min="3" max="3" width="9.8515625" style="248" customWidth="1"/>
    <col min="4" max="4" width="20.421875" style="321" customWidth="1"/>
    <col min="5" max="5" width="34.57421875" style="227" customWidth="1"/>
    <col min="6" max="6" width="8.28125" style="322" customWidth="1"/>
    <col min="7" max="7" width="6.28125" style="323" customWidth="1"/>
    <col min="8" max="8" width="18.421875" style="323" customWidth="1"/>
    <col min="9" max="9" width="11.00390625" style="324" customWidth="1"/>
    <col min="10" max="10" width="18.28125" style="317" customWidth="1"/>
    <col min="11" max="11" width="17.57421875" style="318" customWidth="1"/>
  </cols>
  <sheetData>
    <row r="1" spans="1:11" ht="18.75" customHeight="1">
      <c r="A1" s="345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</row>
    <row r="2" spans="1:11" s="2" customFormat="1" ht="15" customHeight="1">
      <c r="A2" s="347" t="s">
        <v>1</v>
      </c>
      <c r="B2" s="349" t="s">
        <v>2</v>
      </c>
      <c r="C2" s="351"/>
      <c r="D2" s="353" t="s">
        <v>3</v>
      </c>
      <c r="E2" s="351" t="s">
        <v>4</v>
      </c>
      <c r="F2" s="355" t="s">
        <v>5</v>
      </c>
      <c r="G2" s="355" t="s">
        <v>6</v>
      </c>
      <c r="H2" s="355" t="s">
        <v>7</v>
      </c>
      <c r="I2" s="363" t="s">
        <v>8</v>
      </c>
      <c r="J2" s="364"/>
      <c r="K2" s="326" t="s">
        <v>9</v>
      </c>
    </row>
    <row r="3" spans="1:11" s="2" customFormat="1" ht="26.25" thickBot="1">
      <c r="A3" s="348"/>
      <c r="B3" s="350"/>
      <c r="C3" s="352"/>
      <c r="D3" s="354"/>
      <c r="E3" s="352"/>
      <c r="F3" s="356"/>
      <c r="G3" s="356"/>
      <c r="H3" s="356"/>
      <c r="I3" s="3" t="s">
        <v>10</v>
      </c>
      <c r="J3" s="4" t="s">
        <v>11</v>
      </c>
      <c r="K3" s="5" t="s">
        <v>12</v>
      </c>
    </row>
    <row r="4" spans="1:11" s="12" customFormat="1" ht="51" customHeight="1">
      <c r="A4" s="357">
        <v>1</v>
      </c>
      <c r="B4" s="360" t="s">
        <v>13</v>
      </c>
      <c r="C4" s="6">
        <v>1</v>
      </c>
      <c r="D4" s="7" t="s">
        <v>14</v>
      </c>
      <c r="E4" s="7" t="s">
        <v>15</v>
      </c>
      <c r="F4" s="8">
        <v>948.8</v>
      </c>
      <c r="G4" s="9">
        <v>1957</v>
      </c>
      <c r="H4" s="10" t="s">
        <v>16</v>
      </c>
      <c r="I4" s="11" t="s">
        <v>17</v>
      </c>
      <c r="J4" s="11" t="s">
        <v>18</v>
      </c>
      <c r="K4" s="10"/>
    </row>
    <row r="5" spans="1:11" s="12" customFormat="1" ht="25.5">
      <c r="A5" s="358"/>
      <c r="B5" s="361"/>
      <c r="C5" s="13">
        <v>2</v>
      </c>
      <c r="D5" s="14" t="s">
        <v>19</v>
      </c>
      <c r="E5" s="14" t="s">
        <v>15</v>
      </c>
      <c r="F5" s="15" t="s">
        <v>20</v>
      </c>
      <c r="G5" s="15"/>
      <c r="H5" s="17"/>
      <c r="I5" s="18"/>
      <c r="J5" s="18"/>
      <c r="K5" s="17"/>
    </row>
    <row r="6" spans="1:11" s="12" customFormat="1" ht="25.5">
      <c r="A6" s="358"/>
      <c r="B6" s="361"/>
      <c r="C6" s="13">
        <v>3</v>
      </c>
      <c r="D6" s="14" t="s">
        <v>21</v>
      </c>
      <c r="E6" s="14" t="s">
        <v>15</v>
      </c>
      <c r="F6" s="15" t="s">
        <v>22</v>
      </c>
      <c r="G6" s="15"/>
      <c r="H6" s="17"/>
      <c r="I6" s="18"/>
      <c r="J6" s="18"/>
      <c r="K6" s="17"/>
    </row>
    <row r="7" spans="1:11" s="12" customFormat="1" ht="25.5">
      <c r="A7" s="358"/>
      <c r="B7" s="361"/>
      <c r="C7" s="19">
        <v>4</v>
      </c>
      <c r="D7" s="20" t="s">
        <v>23</v>
      </c>
      <c r="E7" s="14" t="s">
        <v>15</v>
      </c>
      <c r="F7" s="21">
        <v>4487</v>
      </c>
      <c r="G7" s="21"/>
      <c r="H7" s="23" t="s">
        <v>24</v>
      </c>
      <c r="I7" s="24"/>
      <c r="J7" s="24"/>
      <c r="K7" s="23"/>
    </row>
    <row r="8" spans="1:11" s="12" customFormat="1" ht="26.25" thickBot="1">
      <c r="A8" s="359"/>
      <c r="B8" s="362"/>
      <c r="C8" s="25">
        <v>5</v>
      </c>
      <c r="D8" s="26" t="s">
        <v>25</v>
      </c>
      <c r="E8" s="26" t="s">
        <v>15</v>
      </c>
      <c r="F8" s="27" t="s">
        <v>20</v>
      </c>
      <c r="G8" s="27"/>
      <c r="H8" s="29"/>
      <c r="I8" s="30"/>
      <c r="J8" s="30"/>
      <c r="K8" s="29"/>
    </row>
    <row r="9" spans="1:11" s="12" customFormat="1" ht="39" customHeight="1" thickBot="1">
      <c r="A9" s="357">
        <v>2</v>
      </c>
      <c r="B9" s="360" t="s">
        <v>26</v>
      </c>
      <c r="C9" s="6">
        <v>6</v>
      </c>
      <c r="D9" s="7" t="s">
        <v>27</v>
      </c>
      <c r="E9" s="7" t="s">
        <v>28</v>
      </c>
      <c r="F9" s="9">
        <v>2610.1</v>
      </c>
      <c r="G9" s="9">
        <v>1991</v>
      </c>
      <c r="H9" s="10" t="s">
        <v>29</v>
      </c>
      <c r="I9" s="11" t="s">
        <v>30</v>
      </c>
      <c r="J9" s="11" t="s">
        <v>31</v>
      </c>
      <c r="K9" s="10"/>
    </row>
    <row r="10" spans="1:11" s="12" customFormat="1" ht="25.5">
      <c r="A10" s="358"/>
      <c r="B10" s="361"/>
      <c r="C10" s="6">
        <v>7</v>
      </c>
      <c r="D10" s="14" t="s">
        <v>19</v>
      </c>
      <c r="E10" s="14" t="s">
        <v>28</v>
      </c>
      <c r="F10" s="15" t="s">
        <v>32</v>
      </c>
      <c r="G10" s="15"/>
      <c r="H10" s="17"/>
      <c r="I10" s="18"/>
      <c r="J10" s="18"/>
      <c r="K10" s="17"/>
    </row>
    <row r="11" spans="1:11" s="12" customFormat="1" ht="38.25">
      <c r="A11" s="358"/>
      <c r="B11" s="361"/>
      <c r="C11" s="13">
        <v>8</v>
      </c>
      <c r="D11" s="14" t="s">
        <v>33</v>
      </c>
      <c r="E11" s="14" t="s">
        <v>28</v>
      </c>
      <c r="F11" s="15" t="s">
        <v>34</v>
      </c>
      <c r="G11" s="15"/>
      <c r="H11" s="17"/>
      <c r="I11" s="18"/>
      <c r="J11" s="18"/>
      <c r="K11" s="17"/>
    </row>
    <row r="12" spans="1:11" s="12" customFormat="1" ht="25.5">
      <c r="A12" s="358"/>
      <c r="B12" s="361"/>
      <c r="C12" s="13">
        <v>9</v>
      </c>
      <c r="D12" s="20" t="s">
        <v>23</v>
      </c>
      <c r="E12" s="14" t="s">
        <v>28</v>
      </c>
      <c r="F12" s="21">
        <v>8938</v>
      </c>
      <c r="G12" s="21"/>
      <c r="H12" s="23" t="s">
        <v>35</v>
      </c>
      <c r="I12" s="24"/>
      <c r="J12" s="24"/>
      <c r="K12" s="23"/>
    </row>
    <row r="13" spans="1:11" s="12" customFormat="1" ht="26.25" thickBot="1">
      <c r="A13" s="359"/>
      <c r="B13" s="362"/>
      <c r="C13" s="19">
        <v>10</v>
      </c>
      <c r="D13" s="26" t="s">
        <v>25</v>
      </c>
      <c r="E13" s="26" t="s">
        <v>28</v>
      </c>
      <c r="F13" s="27" t="s">
        <v>32</v>
      </c>
      <c r="G13" s="27"/>
      <c r="H13" s="29"/>
      <c r="I13" s="30"/>
      <c r="J13" s="30"/>
      <c r="K13" s="29"/>
    </row>
    <row r="14" spans="1:11" s="12" customFormat="1" ht="39" customHeight="1" thickBot="1">
      <c r="A14" s="371">
        <v>3</v>
      </c>
      <c r="B14" s="360" t="s">
        <v>36</v>
      </c>
      <c r="C14" s="25">
        <v>11</v>
      </c>
      <c r="D14" s="7" t="s">
        <v>27</v>
      </c>
      <c r="E14" s="7" t="s">
        <v>37</v>
      </c>
      <c r="F14" s="9">
        <v>963.2</v>
      </c>
      <c r="G14" s="9">
        <v>1976</v>
      </c>
      <c r="H14" s="10" t="s">
        <v>38</v>
      </c>
      <c r="I14" s="11" t="s">
        <v>39</v>
      </c>
      <c r="J14" s="11" t="s">
        <v>40</v>
      </c>
      <c r="K14" s="10"/>
    </row>
    <row r="15" spans="1:11" s="12" customFormat="1" ht="39" thickBot="1">
      <c r="A15" s="372"/>
      <c r="B15" s="361"/>
      <c r="C15" s="6">
        <v>12</v>
      </c>
      <c r="D15" s="14" t="s">
        <v>19</v>
      </c>
      <c r="E15" s="14" t="s">
        <v>37</v>
      </c>
      <c r="F15" s="15" t="s">
        <v>41</v>
      </c>
      <c r="G15" s="15"/>
      <c r="H15" s="17"/>
      <c r="I15" s="18"/>
      <c r="J15" s="18"/>
      <c r="K15" s="17"/>
    </row>
    <row r="16" spans="1:11" s="12" customFormat="1" ht="38.25">
      <c r="A16" s="372"/>
      <c r="B16" s="361"/>
      <c r="C16" s="6">
        <v>13</v>
      </c>
      <c r="D16" s="14" t="s">
        <v>33</v>
      </c>
      <c r="E16" s="14" t="s">
        <v>37</v>
      </c>
      <c r="F16" s="15" t="s">
        <v>42</v>
      </c>
      <c r="G16" s="15"/>
      <c r="H16" s="17"/>
      <c r="I16" s="18"/>
      <c r="J16" s="18"/>
      <c r="K16" s="17"/>
    </row>
    <row r="17" spans="1:11" s="12" customFormat="1" ht="38.25">
      <c r="A17" s="372"/>
      <c r="B17" s="361"/>
      <c r="C17" s="13">
        <v>14</v>
      </c>
      <c r="D17" s="20" t="s">
        <v>23</v>
      </c>
      <c r="E17" s="14" t="s">
        <v>37</v>
      </c>
      <c r="F17" s="21">
        <v>6203</v>
      </c>
      <c r="G17" s="21"/>
      <c r="H17" s="23" t="s">
        <v>43</v>
      </c>
      <c r="I17" s="24"/>
      <c r="J17" s="24"/>
      <c r="K17" s="23"/>
    </row>
    <row r="18" spans="1:11" s="12" customFormat="1" ht="39" thickBot="1">
      <c r="A18" s="373"/>
      <c r="B18" s="374"/>
      <c r="C18" s="13">
        <v>15</v>
      </c>
      <c r="D18" s="31" t="s">
        <v>25</v>
      </c>
      <c r="E18" s="31" t="s">
        <v>37</v>
      </c>
      <c r="F18" s="32" t="s">
        <v>41</v>
      </c>
      <c r="G18" s="32"/>
      <c r="H18" s="34"/>
      <c r="I18" s="35"/>
      <c r="J18" s="35"/>
      <c r="K18" s="34"/>
    </row>
    <row r="19" spans="1:11" s="41" customFormat="1" ht="25.5" customHeight="1">
      <c r="A19" s="375">
        <v>4</v>
      </c>
      <c r="B19" s="368" t="s">
        <v>44</v>
      </c>
      <c r="C19" s="19">
        <v>16</v>
      </c>
      <c r="D19" s="36" t="s">
        <v>45</v>
      </c>
      <c r="E19" s="37" t="s">
        <v>46</v>
      </c>
      <c r="F19" s="38">
        <v>1941.2</v>
      </c>
      <c r="G19" s="38">
        <v>1969</v>
      </c>
      <c r="H19" s="39" t="s">
        <v>47</v>
      </c>
      <c r="I19" s="40" t="s">
        <v>48</v>
      </c>
      <c r="J19" s="40" t="s">
        <v>49</v>
      </c>
      <c r="K19" s="39"/>
    </row>
    <row r="20" spans="1:11" s="41" customFormat="1" ht="26.25" thickBot="1">
      <c r="A20" s="376"/>
      <c r="B20" s="369"/>
      <c r="C20" s="25">
        <v>17</v>
      </c>
      <c r="D20" s="42" t="s">
        <v>50</v>
      </c>
      <c r="E20" s="14" t="s">
        <v>46</v>
      </c>
      <c r="F20" s="15" t="s">
        <v>51</v>
      </c>
      <c r="G20" s="15"/>
      <c r="H20" s="17"/>
      <c r="I20" s="18"/>
      <c r="J20" s="18"/>
      <c r="K20" s="17"/>
    </row>
    <row r="21" spans="1:11" s="41" customFormat="1" ht="26.25" thickBot="1">
      <c r="A21" s="376"/>
      <c r="B21" s="369"/>
      <c r="C21" s="6">
        <v>18</v>
      </c>
      <c r="D21" s="42" t="s">
        <v>52</v>
      </c>
      <c r="E21" s="14" t="s">
        <v>46</v>
      </c>
      <c r="F21" s="15" t="s">
        <v>51</v>
      </c>
      <c r="G21" s="15"/>
      <c r="H21" s="17"/>
      <c r="I21" s="18"/>
      <c r="J21" s="18"/>
      <c r="K21" s="17"/>
    </row>
    <row r="22" spans="1:11" s="41" customFormat="1" ht="25.5">
      <c r="A22" s="376"/>
      <c r="B22" s="369"/>
      <c r="C22" s="6">
        <v>19</v>
      </c>
      <c r="D22" s="43" t="s">
        <v>23</v>
      </c>
      <c r="E22" s="14" t="s">
        <v>46</v>
      </c>
      <c r="F22" s="21">
        <v>12106</v>
      </c>
      <c r="G22" s="21"/>
      <c r="H22" s="23" t="s">
        <v>53</v>
      </c>
      <c r="I22" s="24"/>
      <c r="J22" s="24"/>
      <c r="K22" s="23"/>
    </row>
    <row r="23" spans="1:11" s="41" customFormat="1" ht="26.25" thickBot="1">
      <c r="A23" s="377"/>
      <c r="B23" s="370"/>
      <c r="C23" s="13">
        <v>20</v>
      </c>
      <c r="D23" s="44" t="s">
        <v>54</v>
      </c>
      <c r="E23" s="31" t="s">
        <v>46</v>
      </c>
      <c r="F23" s="32" t="s">
        <v>55</v>
      </c>
      <c r="G23" s="32"/>
      <c r="H23" s="34"/>
      <c r="I23" s="35"/>
      <c r="J23" s="35"/>
      <c r="K23" s="34"/>
    </row>
    <row r="24" spans="1:11" s="45" customFormat="1" ht="25.5" customHeight="1">
      <c r="A24" s="375">
        <v>5</v>
      </c>
      <c r="B24" s="368" t="s">
        <v>56</v>
      </c>
      <c r="C24" s="13">
        <v>21</v>
      </c>
      <c r="D24" s="37" t="s">
        <v>57</v>
      </c>
      <c r="E24" s="37" t="s">
        <v>58</v>
      </c>
      <c r="F24" s="38">
        <v>2207.7</v>
      </c>
      <c r="G24" s="38">
        <v>1985</v>
      </c>
      <c r="H24" s="39" t="s">
        <v>59</v>
      </c>
      <c r="I24" s="40" t="s">
        <v>60</v>
      </c>
      <c r="J24" s="40" t="s">
        <v>61</v>
      </c>
      <c r="K24" s="39"/>
    </row>
    <row r="25" spans="1:11" s="45" customFormat="1" ht="39" thickBot="1">
      <c r="A25" s="376"/>
      <c r="B25" s="369"/>
      <c r="C25" s="19">
        <v>22</v>
      </c>
      <c r="D25" s="14" t="s">
        <v>62</v>
      </c>
      <c r="E25" s="14" t="s">
        <v>63</v>
      </c>
      <c r="F25" s="15">
        <v>3103.6</v>
      </c>
      <c r="G25" s="15">
        <v>1995</v>
      </c>
      <c r="H25" s="17" t="s">
        <v>64</v>
      </c>
      <c r="I25" s="18" t="s">
        <v>65</v>
      </c>
      <c r="J25" s="18" t="s">
        <v>66</v>
      </c>
      <c r="K25" s="17"/>
    </row>
    <row r="26" spans="1:11" s="45" customFormat="1" ht="26.25" thickBot="1">
      <c r="A26" s="376"/>
      <c r="B26" s="369"/>
      <c r="C26" s="25">
        <v>23</v>
      </c>
      <c r="D26" s="20" t="s">
        <v>67</v>
      </c>
      <c r="E26" s="37" t="s">
        <v>58</v>
      </c>
      <c r="F26" s="21">
        <v>16953</v>
      </c>
      <c r="G26" s="21"/>
      <c r="H26" s="23" t="s">
        <v>68</v>
      </c>
      <c r="I26" s="24"/>
      <c r="J26" s="24"/>
      <c r="K26" s="23"/>
    </row>
    <row r="27" spans="1:11" s="45" customFormat="1" ht="39" thickBot="1">
      <c r="A27" s="376"/>
      <c r="B27" s="369"/>
      <c r="C27" s="6">
        <v>24</v>
      </c>
      <c r="D27" s="20" t="s">
        <v>23</v>
      </c>
      <c r="E27" s="14" t="s">
        <v>63</v>
      </c>
      <c r="F27" s="21">
        <v>9073</v>
      </c>
      <c r="G27" s="21"/>
      <c r="H27" s="23" t="s">
        <v>69</v>
      </c>
      <c r="I27" s="24"/>
      <c r="J27" s="24"/>
      <c r="K27" s="23"/>
    </row>
    <row r="28" spans="1:11" s="45" customFormat="1" ht="26.25" thickBot="1">
      <c r="A28" s="377"/>
      <c r="B28" s="370"/>
      <c r="C28" s="6">
        <v>25</v>
      </c>
      <c r="D28" s="31" t="s">
        <v>70</v>
      </c>
      <c r="E28" s="31" t="s">
        <v>71</v>
      </c>
      <c r="F28" s="32">
        <v>43.4</v>
      </c>
      <c r="G28" s="32">
        <v>2003</v>
      </c>
      <c r="H28" s="34" t="s">
        <v>72</v>
      </c>
      <c r="I28" s="35" t="s">
        <v>73</v>
      </c>
      <c r="J28" s="35" t="s">
        <v>74</v>
      </c>
      <c r="K28" s="33"/>
    </row>
    <row r="29" spans="1:11" s="12" customFormat="1" ht="38.25" customHeight="1">
      <c r="A29" s="365">
        <v>6</v>
      </c>
      <c r="B29" s="368" t="s">
        <v>75</v>
      </c>
      <c r="C29" s="13">
        <v>26</v>
      </c>
      <c r="D29" s="36" t="s">
        <v>76</v>
      </c>
      <c r="E29" s="37" t="s">
        <v>77</v>
      </c>
      <c r="F29" s="38">
        <v>1712</v>
      </c>
      <c r="G29" s="38">
        <v>1976</v>
      </c>
      <c r="H29" s="39" t="s">
        <v>78</v>
      </c>
      <c r="I29" s="40" t="s">
        <v>79</v>
      </c>
      <c r="J29" s="40" t="s">
        <v>80</v>
      </c>
      <c r="K29" s="39"/>
    </row>
    <row r="30" spans="1:11" s="12" customFormat="1" ht="38.25">
      <c r="A30" s="366"/>
      <c r="B30" s="369"/>
      <c r="C30" s="13">
        <v>27</v>
      </c>
      <c r="D30" s="42" t="s">
        <v>81</v>
      </c>
      <c r="E30" s="14" t="s">
        <v>82</v>
      </c>
      <c r="F30" s="15">
        <v>247.8</v>
      </c>
      <c r="G30" s="15">
        <v>1976</v>
      </c>
      <c r="H30" s="17" t="s">
        <v>83</v>
      </c>
      <c r="I30" s="18" t="s">
        <v>79</v>
      </c>
      <c r="J30" s="18" t="s">
        <v>84</v>
      </c>
      <c r="K30" s="17"/>
    </row>
    <row r="31" spans="1:11" s="45" customFormat="1" ht="25.5">
      <c r="A31" s="366"/>
      <c r="B31" s="369"/>
      <c r="C31" s="19">
        <v>28</v>
      </c>
      <c r="D31" s="42" t="s">
        <v>85</v>
      </c>
      <c r="E31" s="14" t="s">
        <v>86</v>
      </c>
      <c r="F31" s="15">
        <v>265</v>
      </c>
      <c r="G31" s="15">
        <v>1992</v>
      </c>
      <c r="H31" s="17"/>
      <c r="I31" s="18" t="s">
        <v>87</v>
      </c>
      <c r="J31" s="18" t="s">
        <v>88</v>
      </c>
      <c r="K31" s="17"/>
    </row>
    <row r="32" spans="1:11" s="45" customFormat="1" ht="26.25" thickBot="1">
      <c r="A32" s="366"/>
      <c r="B32" s="369"/>
      <c r="C32" s="25">
        <v>29</v>
      </c>
      <c r="D32" s="42" t="s">
        <v>89</v>
      </c>
      <c r="E32" s="14" t="s">
        <v>90</v>
      </c>
      <c r="F32" s="15">
        <v>91.8</v>
      </c>
      <c r="G32" s="15">
        <v>1993</v>
      </c>
      <c r="H32" s="17" t="s">
        <v>91</v>
      </c>
      <c r="I32" s="18" t="s">
        <v>87</v>
      </c>
      <c r="J32" s="18" t="s">
        <v>88</v>
      </c>
      <c r="K32" s="17"/>
    </row>
    <row r="33" spans="1:11" s="45" customFormat="1" ht="39" customHeight="1" thickBot="1">
      <c r="A33" s="366"/>
      <c r="B33" s="369"/>
      <c r="C33" s="6">
        <v>30</v>
      </c>
      <c r="D33" s="42" t="s">
        <v>92</v>
      </c>
      <c r="E33" s="14" t="s">
        <v>93</v>
      </c>
      <c r="F33" s="15">
        <v>2835.8</v>
      </c>
      <c r="G33" s="15">
        <v>1986</v>
      </c>
      <c r="H33" s="17" t="s">
        <v>94</v>
      </c>
      <c r="I33" s="18" t="s">
        <v>95</v>
      </c>
      <c r="J33" s="18" t="s">
        <v>96</v>
      </c>
      <c r="K33" s="17"/>
    </row>
    <row r="34" spans="1:11" s="45" customFormat="1" ht="26.25" customHeight="1" thickBot="1">
      <c r="A34" s="367"/>
      <c r="B34" s="370"/>
      <c r="C34" s="6">
        <v>31</v>
      </c>
      <c r="D34" s="44" t="s">
        <v>97</v>
      </c>
      <c r="E34" s="31" t="s">
        <v>98</v>
      </c>
      <c r="F34" s="32">
        <v>265</v>
      </c>
      <c r="G34" s="32">
        <v>1992</v>
      </c>
      <c r="H34" s="34"/>
      <c r="I34" s="35" t="s">
        <v>87</v>
      </c>
      <c r="J34" s="35" t="s">
        <v>88</v>
      </c>
      <c r="K34" s="34"/>
    </row>
    <row r="35" spans="1:11" s="12" customFormat="1" ht="38.25" customHeight="1">
      <c r="A35" s="365">
        <v>7</v>
      </c>
      <c r="B35" s="368" t="s">
        <v>99</v>
      </c>
      <c r="C35" s="13">
        <v>32</v>
      </c>
      <c r="D35" s="37" t="s">
        <v>100</v>
      </c>
      <c r="E35" s="37" t="s">
        <v>101</v>
      </c>
      <c r="F35" s="38">
        <v>2735.6</v>
      </c>
      <c r="G35" s="38">
        <v>1996</v>
      </c>
      <c r="H35" s="39" t="s">
        <v>102</v>
      </c>
      <c r="I35" s="40" t="s">
        <v>73</v>
      </c>
      <c r="J35" s="40" t="s">
        <v>103</v>
      </c>
      <c r="K35" s="39"/>
    </row>
    <row r="36" spans="1:11" s="12" customFormat="1" ht="38.25">
      <c r="A36" s="366"/>
      <c r="B36" s="369"/>
      <c r="C36" s="13">
        <v>33</v>
      </c>
      <c r="D36" s="14" t="s">
        <v>104</v>
      </c>
      <c r="E36" s="14" t="s">
        <v>105</v>
      </c>
      <c r="F36" s="15">
        <v>48</v>
      </c>
      <c r="G36" s="15">
        <v>2003</v>
      </c>
      <c r="H36" s="17"/>
      <c r="I36" s="18" t="s">
        <v>87</v>
      </c>
      <c r="J36" s="18" t="s">
        <v>88</v>
      </c>
      <c r="K36" s="17"/>
    </row>
    <row r="37" spans="1:11" s="12" customFormat="1" ht="38.25">
      <c r="A37" s="366"/>
      <c r="B37" s="369"/>
      <c r="C37" s="19">
        <v>34</v>
      </c>
      <c r="D37" s="14" t="s">
        <v>23</v>
      </c>
      <c r="E37" s="14" t="s">
        <v>105</v>
      </c>
      <c r="F37" s="15">
        <v>16074</v>
      </c>
      <c r="G37" s="15"/>
      <c r="H37" s="17" t="s">
        <v>106</v>
      </c>
      <c r="I37" s="18"/>
      <c r="J37" s="18"/>
      <c r="K37" s="17"/>
    </row>
    <row r="38" spans="1:11" s="12" customFormat="1" ht="26.25" thickBot="1">
      <c r="A38" s="366"/>
      <c r="B38" s="369"/>
      <c r="C38" s="25">
        <v>35</v>
      </c>
      <c r="D38" s="14" t="s">
        <v>107</v>
      </c>
      <c r="E38" s="14" t="s">
        <v>108</v>
      </c>
      <c r="F38" s="15">
        <v>764.1</v>
      </c>
      <c r="G38" s="15">
        <v>1960</v>
      </c>
      <c r="H38" s="46" t="s">
        <v>109</v>
      </c>
      <c r="I38" s="18" t="s">
        <v>110</v>
      </c>
      <c r="J38" s="18" t="s">
        <v>111</v>
      </c>
      <c r="K38" s="17"/>
    </row>
    <row r="39" spans="1:11" s="12" customFormat="1" ht="26.25" thickBot="1">
      <c r="A39" s="366"/>
      <c r="B39" s="369"/>
      <c r="C39" s="6">
        <v>36</v>
      </c>
      <c r="D39" s="20" t="s">
        <v>112</v>
      </c>
      <c r="E39" s="14" t="s">
        <v>108</v>
      </c>
      <c r="F39" s="21">
        <v>4979</v>
      </c>
      <c r="G39" s="21"/>
      <c r="H39" s="47" t="s">
        <v>113</v>
      </c>
      <c r="I39" s="24"/>
      <c r="J39" s="24"/>
      <c r="K39" s="23"/>
    </row>
    <row r="40" spans="1:11" s="12" customFormat="1" ht="26.25" thickBot="1">
      <c r="A40" s="367"/>
      <c r="B40" s="370"/>
      <c r="C40" s="6">
        <v>37</v>
      </c>
      <c r="D40" s="31" t="s">
        <v>114</v>
      </c>
      <c r="E40" s="31" t="s">
        <v>115</v>
      </c>
      <c r="F40" s="32" t="s">
        <v>116</v>
      </c>
      <c r="G40" s="32">
        <v>1969</v>
      </c>
      <c r="H40" s="34" t="s">
        <v>117</v>
      </c>
      <c r="I40" s="35" t="s">
        <v>118</v>
      </c>
      <c r="J40" s="35" t="s">
        <v>119</v>
      </c>
      <c r="K40" s="33"/>
    </row>
    <row r="41" spans="1:11" s="12" customFormat="1" ht="38.25" customHeight="1">
      <c r="A41" s="381">
        <v>8</v>
      </c>
      <c r="B41" s="384" t="s">
        <v>120</v>
      </c>
      <c r="C41" s="13">
        <v>38</v>
      </c>
      <c r="D41" s="37" t="s">
        <v>100</v>
      </c>
      <c r="E41" s="37" t="s">
        <v>121</v>
      </c>
      <c r="F41" s="38">
        <v>1955.6</v>
      </c>
      <c r="G41" s="38">
        <v>1981</v>
      </c>
      <c r="H41" s="39" t="s">
        <v>122</v>
      </c>
      <c r="I41" s="40" t="s">
        <v>73</v>
      </c>
      <c r="J41" s="40" t="s">
        <v>123</v>
      </c>
      <c r="K41" s="39"/>
    </row>
    <row r="42" spans="1:11" s="12" customFormat="1" ht="51.75" thickBot="1">
      <c r="A42" s="382"/>
      <c r="B42" s="379"/>
      <c r="C42" s="13">
        <v>39</v>
      </c>
      <c r="D42" s="14" t="s">
        <v>124</v>
      </c>
      <c r="E42" s="14" t="s">
        <v>125</v>
      </c>
      <c r="F42" s="15">
        <v>582.5</v>
      </c>
      <c r="G42" s="15">
        <v>1989</v>
      </c>
      <c r="H42" s="17" t="s">
        <v>126</v>
      </c>
      <c r="I42" s="18" t="s">
        <v>73</v>
      </c>
      <c r="J42" s="18" t="s">
        <v>127</v>
      </c>
      <c r="K42" s="17"/>
    </row>
    <row r="43" spans="1:11" s="12" customFormat="1" ht="25.5">
      <c r="A43" s="382"/>
      <c r="B43" s="379"/>
      <c r="C43" s="19">
        <v>40</v>
      </c>
      <c r="D43" s="20" t="s">
        <v>67</v>
      </c>
      <c r="E43" s="37" t="s">
        <v>121</v>
      </c>
      <c r="F43" s="21">
        <v>12223</v>
      </c>
      <c r="G43" s="21"/>
      <c r="H43" s="23"/>
      <c r="I43" s="24"/>
      <c r="J43" s="24"/>
      <c r="K43" s="23"/>
    </row>
    <row r="44" spans="1:11" s="12" customFormat="1" ht="39" thickBot="1">
      <c r="A44" s="382"/>
      <c r="B44" s="379"/>
      <c r="C44" s="25">
        <v>41</v>
      </c>
      <c r="D44" s="20" t="s">
        <v>23</v>
      </c>
      <c r="E44" s="14" t="s">
        <v>125</v>
      </c>
      <c r="F44" s="21">
        <v>4110</v>
      </c>
      <c r="G44" s="21"/>
      <c r="H44" s="23"/>
      <c r="I44" s="24"/>
      <c r="J44" s="24"/>
      <c r="K44" s="23"/>
    </row>
    <row r="45" spans="1:11" s="12" customFormat="1" ht="26.25" thickBot="1">
      <c r="A45" s="383"/>
      <c r="B45" s="380"/>
      <c r="C45" s="6">
        <v>42</v>
      </c>
      <c r="D45" s="26" t="s">
        <v>128</v>
      </c>
      <c r="E45" s="26" t="s">
        <v>129</v>
      </c>
      <c r="F45" s="27">
        <v>35.5</v>
      </c>
      <c r="G45" s="27">
        <v>1981</v>
      </c>
      <c r="H45" s="29"/>
      <c r="I45" s="30" t="s">
        <v>87</v>
      </c>
      <c r="J45" s="30" t="s">
        <v>88</v>
      </c>
      <c r="K45" s="28"/>
    </row>
    <row r="46" spans="1:11" s="45" customFormat="1" ht="38.25" customHeight="1">
      <c r="A46" s="385">
        <v>9</v>
      </c>
      <c r="B46" s="378" t="s">
        <v>130</v>
      </c>
      <c r="C46" s="6">
        <v>43</v>
      </c>
      <c r="D46" s="7" t="s">
        <v>100</v>
      </c>
      <c r="E46" s="7" t="s">
        <v>131</v>
      </c>
      <c r="F46" s="9">
        <v>1810.1</v>
      </c>
      <c r="G46" s="9">
        <v>1974</v>
      </c>
      <c r="H46" s="10" t="s">
        <v>132</v>
      </c>
      <c r="I46" s="11" t="s">
        <v>110</v>
      </c>
      <c r="J46" s="11" t="s">
        <v>133</v>
      </c>
      <c r="K46" s="10"/>
    </row>
    <row r="47" spans="1:11" s="45" customFormat="1" ht="25.5" customHeight="1">
      <c r="A47" s="382"/>
      <c r="B47" s="379"/>
      <c r="C47" s="13">
        <v>44</v>
      </c>
      <c r="D47" s="14" t="s">
        <v>134</v>
      </c>
      <c r="E47" s="14" t="s">
        <v>135</v>
      </c>
      <c r="F47" s="15">
        <v>96</v>
      </c>
      <c r="G47" s="15">
        <v>1974</v>
      </c>
      <c r="H47" s="17"/>
      <c r="I47" s="18" t="s">
        <v>87</v>
      </c>
      <c r="J47" s="18" t="s">
        <v>88</v>
      </c>
      <c r="K47" s="17"/>
    </row>
    <row r="48" spans="1:11" s="12" customFormat="1" ht="25.5" customHeight="1">
      <c r="A48" s="382"/>
      <c r="B48" s="379"/>
      <c r="C48" s="13">
        <v>45</v>
      </c>
      <c r="D48" s="14" t="s">
        <v>136</v>
      </c>
      <c r="E48" s="14" t="s">
        <v>131</v>
      </c>
      <c r="F48" s="15"/>
      <c r="G48" s="15">
        <v>1974</v>
      </c>
      <c r="H48" s="17"/>
      <c r="I48" s="18" t="s">
        <v>87</v>
      </c>
      <c r="J48" s="18" t="s">
        <v>88</v>
      </c>
      <c r="K48" s="17"/>
    </row>
    <row r="49" spans="1:11" s="12" customFormat="1" ht="38.25" customHeight="1">
      <c r="A49" s="382"/>
      <c r="B49" s="379"/>
      <c r="C49" s="19">
        <v>46</v>
      </c>
      <c r="D49" s="14" t="s">
        <v>137</v>
      </c>
      <c r="E49" s="14" t="s">
        <v>138</v>
      </c>
      <c r="F49" s="15">
        <v>625.4</v>
      </c>
      <c r="G49" s="15">
        <v>2001</v>
      </c>
      <c r="H49" s="17" t="s">
        <v>139</v>
      </c>
      <c r="I49" s="18" t="s">
        <v>140</v>
      </c>
      <c r="J49" s="18" t="s">
        <v>141</v>
      </c>
      <c r="K49" s="17"/>
    </row>
    <row r="50" spans="1:11" s="12" customFormat="1" ht="26.25" thickBot="1">
      <c r="A50" s="382"/>
      <c r="B50" s="379"/>
      <c r="C50" s="25">
        <v>47</v>
      </c>
      <c r="D50" s="20" t="s">
        <v>142</v>
      </c>
      <c r="E50" s="14" t="s">
        <v>135</v>
      </c>
      <c r="F50" s="21">
        <v>16654</v>
      </c>
      <c r="G50" s="21"/>
      <c r="H50" s="23" t="s">
        <v>143</v>
      </c>
      <c r="I50" s="24"/>
      <c r="J50" s="24"/>
      <c r="K50" s="23"/>
    </row>
    <row r="51" spans="1:11" s="12" customFormat="1" ht="26.25" thickBot="1">
      <c r="A51" s="382"/>
      <c r="B51" s="379"/>
      <c r="C51" s="6">
        <v>48</v>
      </c>
      <c r="D51" s="20" t="s">
        <v>112</v>
      </c>
      <c r="E51" s="14" t="s">
        <v>138</v>
      </c>
      <c r="F51" s="21">
        <v>2313</v>
      </c>
      <c r="G51" s="21"/>
      <c r="H51" s="23" t="s">
        <v>144</v>
      </c>
      <c r="I51" s="24"/>
      <c r="J51" s="24"/>
      <c r="K51" s="23"/>
    </row>
    <row r="52" spans="1:11" s="12" customFormat="1" ht="26.25" thickBot="1">
      <c r="A52" s="383"/>
      <c r="B52" s="380"/>
      <c r="C52" s="6">
        <v>49</v>
      </c>
      <c r="D52" s="26" t="s">
        <v>145</v>
      </c>
      <c r="E52" s="26" t="s">
        <v>138</v>
      </c>
      <c r="F52" s="27">
        <v>51.5</v>
      </c>
      <c r="G52" s="27">
        <v>1989</v>
      </c>
      <c r="H52" s="29"/>
      <c r="I52" s="30" t="s">
        <v>87</v>
      </c>
      <c r="J52" s="30" t="s">
        <v>88</v>
      </c>
      <c r="K52" s="28"/>
    </row>
    <row r="53" spans="1:11" s="12" customFormat="1" ht="25.5" customHeight="1">
      <c r="A53" s="357">
        <v>10</v>
      </c>
      <c r="B53" s="378" t="s">
        <v>146</v>
      </c>
      <c r="C53" s="13">
        <v>50</v>
      </c>
      <c r="D53" s="7" t="s">
        <v>147</v>
      </c>
      <c r="E53" s="7" t="s">
        <v>148</v>
      </c>
      <c r="F53" s="9">
        <v>2985.2</v>
      </c>
      <c r="G53" s="9">
        <v>1987</v>
      </c>
      <c r="H53" s="10" t="s">
        <v>149</v>
      </c>
      <c r="I53" s="11" t="s">
        <v>87</v>
      </c>
      <c r="J53" s="11" t="s">
        <v>150</v>
      </c>
      <c r="K53" s="10"/>
    </row>
    <row r="54" spans="1:11" s="12" customFormat="1" ht="25.5">
      <c r="A54" s="358"/>
      <c r="B54" s="379"/>
      <c r="C54" s="13">
        <v>51</v>
      </c>
      <c r="D54" s="14" t="s">
        <v>151</v>
      </c>
      <c r="E54" s="14" t="s">
        <v>152</v>
      </c>
      <c r="F54" s="15">
        <v>96</v>
      </c>
      <c r="G54" s="15">
        <v>1973</v>
      </c>
      <c r="H54" s="17"/>
      <c r="I54" s="18" t="s">
        <v>87</v>
      </c>
      <c r="J54" s="18" t="s">
        <v>88</v>
      </c>
      <c r="K54" s="17"/>
    </row>
    <row r="55" spans="1:11" s="12" customFormat="1" ht="26.25" thickBot="1">
      <c r="A55" s="359"/>
      <c r="B55" s="380"/>
      <c r="C55" s="19">
        <v>52</v>
      </c>
      <c r="D55" s="26" t="s">
        <v>153</v>
      </c>
      <c r="E55" s="26" t="s">
        <v>152</v>
      </c>
      <c r="F55" s="27">
        <v>60</v>
      </c>
      <c r="G55" s="27">
        <v>1987</v>
      </c>
      <c r="H55" s="29"/>
      <c r="I55" s="30" t="s">
        <v>87</v>
      </c>
      <c r="J55" s="30" t="s">
        <v>88</v>
      </c>
      <c r="K55" s="28"/>
    </row>
    <row r="56" spans="1:11" s="1" customFormat="1" ht="26.25" customHeight="1" thickBot="1">
      <c r="A56" s="357">
        <v>11</v>
      </c>
      <c r="B56" s="378" t="s">
        <v>154</v>
      </c>
      <c r="C56" s="25">
        <v>53</v>
      </c>
      <c r="D56" s="7" t="s">
        <v>155</v>
      </c>
      <c r="E56" s="7" t="s">
        <v>156</v>
      </c>
      <c r="F56" s="9">
        <v>741.7</v>
      </c>
      <c r="G56" s="9">
        <v>1977</v>
      </c>
      <c r="H56" s="10" t="s">
        <v>157</v>
      </c>
      <c r="I56" s="11" t="s">
        <v>158</v>
      </c>
      <c r="J56" s="11" t="s">
        <v>159</v>
      </c>
      <c r="K56" s="10"/>
    </row>
    <row r="57" spans="1:11" s="1" customFormat="1" ht="26.25" thickBot="1">
      <c r="A57" s="358"/>
      <c r="B57" s="379"/>
      <c r="C57" s="6">
        <v>54</v>
      </c>
      <c r="D57" s="14" t="s">
        <v>160</v>
      </c>
      <c r="E57" s="14" t="s">
        <v>156</v>
      </c>
      <c r="F57" s="15" t="s">
        <v>161</v>
      </c>
      <c r="G57" s="15"/>
      <c r="H57" s="17"/>
      <c r="I57" s="18"/>
      <c r="J57" s="18"/>
      <c r="K57" s="16"/>
    </row>
    <row r="58" spans="1:11" s="1" customFormat="1" ht="25.5">
      <c r="A58" s="358"/>
      <c r="B58" s="379"/>
      <c r="C58" s="6">
        <v>55</v>
      </c>
      <c r="D58" s="14" t="s">
        <v>162</v>
      </c>
      <c r="E58" s="14" t="s">
        <v>156</v>
      </c>
      <c r="F58" s="15" t="s">
        <v>161</v>
      </c>
      <c r="G58" s="15"/>
      <c r="H58" s="17"/>
      <c r="I58" s="18"/>
      <c r="J58" s="18"/>
      <c r="K58" s="16"/>
    </row>
    <row r="59" spans="1:11" s="1" customFormat="1" ht="26.25" thickBot="1">
      <c r="A59" s="358"/>
      <c r="B59" s="379"/>
      <c r="C59" s="13">
        <v>56</v>
      </c>
      <c r="D59" s="20" t="s">
        <v>163</v>
      </c>
      <c r="E59" s="20" t="s">
        <v>156</v>
      </c>
      <c r="F59" s="21" t="s">
        <v>22</v>
      </c>
      <c r="G59" s="21"/>
      <c r="H59" s="23"/>
      <c r="I59" s="24"/>
      <c r="J59" s="24"/>
      <c r="K59" s="22"/>
    </row>
    <row r="60" spans="1:11" s="1" customFormat="1" ht="26.25" thickBot="1">
      <c r="A60" s="359"/>
      <c r="B60" s="380"/>
      <c r="C60" s="13">
        <v>57</v>
      </c>
      <c r="D60" s="49" t="s">
        <v>142</v>
      </c>
      <c r="E60" s="50" t="s">
        <v>164</v>
      </c>
      <c r="F60" s="51">
        <v>3166</v>
      </c>
      <c r="G60" s="51"/>
      <c r="H60" s="10" t="s">
        <v>165</v>
      </c>
      <c r="I60" s="53"/>
      <c r="J60" s="53"/>
      <c r="K60" s="52"/>
    </row>
    <row r="61" spans="1:11" s="45" customFormat="1" ht="64.5" thickBot="1">
      <c r="A61" s="55">
        <v>12</v>
      </c>
      <c r="B61" s="56" t="s">
        <v>166</v>
      </c>
      <c r="C61" s="19">
        <v>58</v>
      </c>
      <c r="D61" s="57" t="s">
        <v>167</v>
      </c>
      <c r="E61" s="57" t="s">
        <v>168</v>
      </c>
      <c r="F61" s="58">
        <v>740.6</v>
      </c>
      <c r="G61" s="58"/>
      <c r="H61" s="59" t="s">
        <v>169</v>
      </c>
      <c r="I61" s="60" t="s">
        <v>170</v>
      </c>
      <c r="J61" s="60" t="s">
        <v>171</v>
      </c>
      <c r="K61" s="59"/>
    </row>
    <row r="62" spans="1:11" s="12" customFormat="1" ht="26.25" customHeight="1" thickBot="1">
      <c r="A62" s="357">
        <v>13</v>
      </c>
      <c r="B62" s="378" t="s">
        <v>172</v>
      </c>
      <c r="C62" s="25">
        <v>59</v>
      </c>
      <c r="D62" s="7" t="s">
        <v>173</v>
      </c>
      <c r="E62" s="7" t="s">
        <v>174</v>
      </c>
      <c r="F62" s="9">
        <v>1139.5</v>
      </c>
      <c r="G62" s="9">
        <v>1978</v>
      </c>
      <c r="H62" s="10" t="s">
        <v>175</v>
      </c>
      <c r="I62" s="11" t="s">
        <v>176</v>
      </c>
      <c r="J62" s="11" t="s">
        <v>177</v>
      </c>
      <c r="K62" s="10"/>
    </row>
    <row r="63" spans="1:11" s="12" customFormat="1" ht="39" thickBot="1">
      <c r="A63" s="358"/>
      <c r="B63" s="379"/>
      <c r="C63" s="6">
        <v>60</v>
      </c>
      <c r="D63" s="14" t="s">
        <v>178</v>
      </c>
      <c r="E63" s="14" t="s">
        <v>179</v>
      </c>
      <c r="F63" s="61">
        <v>479.3</v>
      </c>
      <c r="G63" s="61">
        <v>1968</v>
      </c>
      <c r="H63" s="17" t="s">
        <v>180</v>
      </c>
      <c r="I63" s="18" t="s">
        <v>181</v>
      </c>
      <c r="J63" s="18" t="s">
        <v>182</v>
      </c>
      <c r="K63" s="17"/>
    </row>
    <row r="64" spans="1:11" s="12" customFormat="1" ht="25.5">
      <c r="A64" s="358"/>
      <c r="B64" s="379"/>
      <c r="C64" s="6">
        <v>61</v>
      </c>
      <c r="D64" s="14" t="s">
        <v>183</v>
      </c>
      <c r="E64" s="14" t="s">
        <v>174</v>
      </c>
      <c r="F64" s="61" t="s">
        <v>184</v>
      </c>
      <c r="G64" s="61"/>
      <c r="H64" s="17"/>
      <c r="I64" s="18"/>
      <c r="J64" s="18"/>
      <c r="K64" s="17"/>
    </row>
    <row r="65" spans="1:11" s="12" customFormat="1" ht="25.5">
      <c r="A65" s="358"/>
      <c r="B65" s="379"/>
      <c r="C65" s="13">
        <v>62</v>
      </c>
      <c r="D65" s="14" t="s">
        <v>23</v>
      </c>
      <c r="E65" s="14" t="s">
        <v>179</v>
      </c>
      <c r="F65" s="61">
        <v>6419</v>
      </c>
      <c r="G65" s="61"/>
      <c r="H65" s="17" t="s">
        <v>185</v>
      </c>
      <c r="I65" s="18"/>
      <c r="J65" s="18"/>
      <c r="K65" s="17"/>
    </row>
    <row r="66" spans="1:11" s="12" customFormat="1" ht="25.5">
      <c r="A66" s="358"/>
      <c r="B66" s="379"/>
      <c r="C66" s="13">
        <v>63</v>
      </c>
      <c r="D66" s="14" t="s">
        <v>186</v>
      </c>
      <c r="E66" s="14" t="s">
        <v>174</v>
      </c>
      <c r="F66" s="61" t="s">
        <v>184</v>
      </c>
      <c r="G66" s="61"/>
      <c r="H66" s="17"/>
      <c r="I66" s="18"/>
      <c r="J66" s="18"/>
      <c r="K66" s="17"/>
    </row>
    <row r="67" spans="1:11" s="12" customFormat="1" ht="25.5">
      <c r="A67" s="358"/>
      <c r="B67" s="379"/>
      <c r="C67" s="19">
        <v>64</v>
      </c>
      <c r="D67" s="20" t="s">
        <v>112</v>
      </c>
      <c r="E67" s="14" t="s">
        <v>174</v>
      </c>
      <c r="F67" s="63">
        <v>1770</v>
      </c>
      <c r="G67" s="63"/>
      <c r="H67" s="23" t="s">
        <v>187</v>
      </c>
      <c r="I67" s="24"/>
      <c r="J67" s="24"/>
      <c r="K67" s="23"/>
    </row>
    <row r="68" spans="1:11" s="12" customFormat="1" ht="26.25" thickBot="1">
      <c r="A68" s="359"/>
      <c r="B68" s="380"/>
      <c r="C68" s="25">
        <v>65</v>
      </c>
      <c r="D68" s="26" t="s">
        <v>188</v>
      </c>
      <c r="E68" s="26" t="s">
        <v>174</v>
      </c>
      <c r="F68" s="64" t="s">
        <v>22</v>
      </c>
      <c r="G68" s="64"/>
      <c r="H68" s="29"/>
      <c r="I68" s="30"/>
      <c r="J68" s="30"/>
      <c r="K68" s="29"/>
    </row>
    <row r="69" spans="1:11" s="45" customFormat="1" ht="26.25" customHeight="1" thickBot="1">
      <c r="A69" s="357">
        <v>14</v>
      </c>
      <c r="B69" s="378" t="s">
        <v>189</v>
      </c>
      <c r="C69" s="6">
        <v>66</v>
      </c>
      <c r="D69" s="7" t="s">
        <v>155</v>
      </c>
      <c r="E69" s="7" t="s">
        <v>190</v>
      </c>
      <c r="F69" s="9">
        <v>1225.3</v>
      </c>
      <c r="G69" s="9">
        <v>1963</v>
      </c>
      <c r="H69" s="10" t="s">
        <v>191</v>
      </c>
      <c r="I69" s="11" t="s">
        <v>110</v>
      </c>
      <c r="J69" s="11" t="s">
        <v>192</v>
      </c>
      <c r="K69" s="10"/>
    </row>
    <row r="70" spans="1:11" s="45" customFormat="1" ht="25.5">
      <c r="A70" s="358"/>
      <c r="B70" s="379"/>
      <c r="C70" s="6">
        <v>67</v>
      </c>
      <c r="D70" s="65" t="s">
        <v>193</v>
      </c>
      <c r="E70" s="7" t="s">
        <v>190</v>
      </c>
      <c r="F70" s="66">
        <v>12290</v>
      </c>
      <c r="G70" s="66"/>
      <c r="H70" s="67" t="s">
        <v>194</v>
      </c>
      <c r="I70" s="68"/>
      <c r="J70" s="68"/>
      <c r="K70" s="67"/>
    </row>
    <row r="71" spans="1:11" s="45" customFormat="1" ht="26.25" thickBot="1">
      <c r="A71" s="359"/>
      <c r="B71" s="380"/>
      <c r="C71" s="13">
        <v>68</v>
      </c>
      <c r="D71" s="26" t="s">
        <v>153</v>
      </c>
      <c r="E71" s="26" t="s">
        <v>195</v>
      </c>
      <c r="F71" s="27">
        <v>59.1</v>
      </c>
      <c r="G71" s="27">
        <v>1964</v>
      </c>
      <c r="H71" s="29"/>
      <c r="I71" s="30" t="s">
        <v>87</v>
      </c>
      <c r="J71" s="30" t="s">
        <v>88</v>
      </c>
      <c r="K71" s="28"/>
    </row>
    <row r="72" spans="1:11" s="45" customFormat="1" ht="25.5" customHeight="1">
      <c r="A72" s="357">
        <v>15</v>
      </c>
      <c r="B72" s="360" t="s">
        <v>196</v>
      </c>
      <c r="C72" s="13">
        <v>69</v>
      </c>
      <c r="D72" s="7" t="s">
        <v>100</v>
      </c>
      <c r="E72" s="7" t="s">
        <v>197</v>
      </c>
      <c r="F72" s="9">
        <v>2333.9</v>
      </c>
      <c r="G72" s="10">
        <v>1973</v>
      </c>
      <c r="H72" s="10" t="s">
        <v>198</v>
      </c>
      <c r="I72" s="11" t="s">
        <v>199</v>
      </c>
      <c r="J72" s="11" t="s">
        <v>200</v>
      </c>
      <c r="K72" s="10"/>
    </row>
    <row r="73" spans="1:11" s="45" customFormat="1" ht="25.5">
      <c r="A73" s="358"/>
      <c r="B73" s="361"/>
      <c r="C73" s="19">
        <v>70</v>
      </c>
      <c r="D73" s="14" t="s">
        <v>19</v>
      </c>
      <c r="E73" s="14" t="s">
        <v>197</v>
      </c>
      <c r="F73" s="15" t="s">
        <v>201</v>
      </c>
      <c r="G73" s="17"/>
      <c r="H73" s="17"/>
      <c r="I73" s="18"/>
      <c r="J73" s="18"/>
      <c r="K73" s="17"/>
    </row>
    <row r="74" spans="1:11" s="45" customFormat="1" ht="26.25" thickBot="1">
      <c r="A74" s="358"/>
      <c r="B74" s="361"/>
      <c r="C74" s="25">
        <v>71</v>
      </c>
      <c r="D74" s="14" t="s">
        <v>33</v>
      </c>
      <c r="E74" s="14" t="s">
        <v>197</v>
      </c>
      <c r="F74" s="15" t="s">
        <v>202</v>
      </c>
      <c r="G74" s="17"/>
      <c r="H74" s="17"/>
      <c r="I74" s="18"/>
      <c r="J74" s="18"/>
      <c r="K74" s="17"/>
    </row>
    <row r="75" spans="1:11" s="45" customFormat="1" ht="26.25" thickBot="1">
      <c r="A75" s="359"/>
      <c r="B75" s="362"/>
      <c r="C75" s="6">
        <v>72</v>
      </c>
      <c r="D75" s="26" t="s">
        <v>203</v>
      </c>
      <c r="E75" s="26" t="s">
        <v>197</v>
      </c>
      <c r="F75" s="27" t="s">
        <v>201</v>
      </c>
      <c r="G75" s="29"/>
      <c r="H75" s="29"/>
      <c r="I75" s="30"/>
      <c r="J75" s="30"/>
      <c r="K75" s="29"/>
    </row>
    <row r="76" spans="1:11" s="12" customFormat="1" ht="38.25" customHeight="1">
      <c r="A76" s="357">
        <v>16</v>
      </c>
      <c r="B76" s="378" t="s">
        <v>204</v>
      </c>
      <c r="C76" s="6">
        <v>73</v>
      </c>
      <c r="D76" s="7" t="s">
        <v>205</v>
      </c>
      <c r="E76" s="7" t="s">
        <v>206</v>
      </c>
      <c r="F76" s="9">
        <v>1773.1</v>
      </c>
      <c r="G76" s="9">
        <v>1960</v>
      </c>
      <c r="H76" s="69" t="s">
        <v>207</v>
      </c>
      <c r="I76" s="11" t="s">
        <v>110</v>
      </c>
      <c r="J76" s="11" t="s">
        <v>208</v>
      </c>
      <c r="K76" s="10"/>
    </row>
    <row r="77" spans="1:11" s="12" customFormat="1" ht="38.25">
      <c r="A77" s="358"/>
      <c r="B77" s="379"/>
      <c r="C77" s="13">
        <v>74</v>
      </c>
      <c r="D77" s="14" t="s">
        <v>209</v>
      </c>
      <c r="E77" s="14" t="s">
        <v>210</v>
      </c>
      <c r="F77" s="15">
        <v>2960</v>
      </c>
      <c r="G77" s="15">
        <v>1968</v>
      </c>
      <c r="H77" s="17" t="s">
        <v>211</v>
      </c>
      <c r="I77" s="18" t="s">
        <v>212</v>
      </c>
      <c r="J77" s="18" t="s">
        <v>213</v>
      </c>
      <c r="K77" s="17"/>
    </row>
    <row r="78" spans="1:11" s="12" customFormat="1" ht="38.25">
      <c r="A78" s="358"/>
      <c r="B78" s="379"/>
      <c r="C78" s="13">
        <v>75</v>
      </c>
      <c r="D78" s="14" t="s">
        <v>214</v>
      </c>
      <c r="E78" s="14" t="s">
        <v>210</v>
      </c>
      <c r="F78" s="15" t="s">
        <v>215</v>
      </c>
      <c r="G78" s="15"/>
      <c r="H78" s="17"/>
      <c r="I78" s="18"/>
      <c r="J78" s="18"/>
      <c r="K78" s="17"/>
    </row>
    <row r="79" spans="1:11" s="12" customFormat="1" ht="38.25">
      <c r="A79" s="358"/>
      <c r="B79" s="379"/>
      <c r="C79" s="19">
        <v>76</v>
      </c>
      <c r="D79" s="14" t="s">
        <v>216</v>
      </c>
      <c r="E79" s="14" t="s">
        <v>210</v>
      </c>
      <c r="F79" s="15" t="s">
        <v>215</v>
      </c>
      <c r="G79" s="15"/>
      <c r="H79" s="17"/>
      <c r="I79" s="18"/>
      <c r="J79" s="18"/>
      <c r="K79" s="17"/>
    </row>
    <row r="80" spans="1:11" s="12" customFormat="1" ht="39" thickBot="1">
      <c r="A80" s="358"/>
      <c r="B80" s="379"/>
      <c r="C80" s="25">
        <v>77</v>
      </c>
      <c r="D80" s="14" t="s">
        <v>217</v>
      </c>
      <c r="E80" s="14" t="s">
        <v>210</v>
      </c>
      <c r="F80" s="15" t="s">
        <v>218</v>
      </c>
      <c r="G80" s="15"/>
      <c r="H80" s="17"/>
      <c r="I80" s="18"/>
      <c r="J80" s="18"/>
      <c r="K80" s="17"/>
    </row>
    <row r="81" spans="1:11" s="12" customFormat="1" ht="39" thickBot="1">
      <c r="A81" s="358"/>
      <c r="B81" s="379"/>
      <c r="C81" s="6">
        <v>78</v>
      </c>
      <c r="D81" s="14" t="s">
        <v>219</v>
      </c>
      <c r="E81" s="14" t="s">
        <v>206</v>
      </c>
      <c r="F81" s="15" t="s">
        <v>220</v>
      </c>
      <c r="G81" s="15"/>
      <c r="H81" s="17"/>
      <c r="I81" s="18"/>
      <c r="J81" s="18"/>
      <c r="K81" s="17"/>
    </row>
    <row r="82" spans="1:11" s="12" customFormat="1" ht="38.25">
      <c r="A82" s="358"/>
      <c r="B82" s="379"/>
      <c r="C82" s="6">
        <v>79</v>
      </c>
      <c r="D82" s="14" t="s">
        <v>221</v>
      </c>
      <c r="E82" s="7" t="s">
        <v>206</v>
      </c>
      <c r="F82" s="15">
        <v>2671</v>
      </c>
      <c r="G82" s="15"/>
      <c r="H82" s="17" t="s">
        <v>222</v>
      </c>
      <c r="I82" s="18"/>
      <c r="J82" s="18"/>
      <c r="K82" s="17"/>
    </row>
    <row r="83" spans="1:11" s="12" customFormat="1" ht="38.25">
      <c r="A83" s="358"/>
      <c r="B83" s="379"/>
      <c r="C83" s="13">
        <v>80</v>
      </c>
      <c r="D83" s="14" t="s">
        <v>223</v>
      </c>
      <c r="E83" s="14" t="s">
        <v>206</v>
      </c>
      <c r="F83" s="15" t="s">
        <v>220</v>
      </c>
      <c r="G83" s="15"/>
      <c r="H83" s="17"/>
      <c r="I83" s="18"/>
      <c r="J83" s="18"/>
      <c r="K83" s="17"/>
    </row>
    <row r="84" spans="1:11" s="12" customFormat="1" ht="38.25">
      <c r="A84" s="358"/>
      <c r="B84" s="379"/>
      <c r="C84" s="13">
        <v>81</v>
      </c>
      <c r="D84" s="20" t="s">
        <v>224</v>
      </c>
      <c r="E84" s="14" t="s">
        <v>210</v>
      </c>
      <c r="F84" s="21">
        <v>11900</v>
      </c>
      <c r="G84" s="21"/>
      <c r="H84" s="23" t="s">
        <v>225</v>
      </c>
      <c r="I84" s="24"/>
      <c r="J84" s="24"/>
      <c r="K84" s="23"/>
    </row>
    <row r="85" spans="1:11" s="12" customFormat="1" ht="39" thickBot="1">
      <c r="A85" s="359"/>
      <c r="B85" s="380"/>
      <c r="C85" s="19">
        <v>82</v>
      </c>
      <c r="D85" s="26" t="s">
        <v>226</v>
      </c>
      <c r="E85" s="26" t="s">
        <v>206</v>
      </c>
      <c r="F85" s="27" t="s">
        <v>227</v>
      </c>
      <c r="G85" s="27"/>
      <c r="H85" s="29"/>
      <c r="I85" s="30"/>
      <c r="J85" s="30"/>
      <c r="K85" s="29"/>
    </row>
    <row r="86" spans="1:11" s="45" customFormat="1" ht="39" customHeight="1" thickBot="1">
      <c r="A86" s="357">
        <v>17</v>
      </c>
      <c r="B86" s="378" t="s">
        <v>228</v>
      </c>
      <c r="C86" s="25">
        <v>83</v>
      </c>
      <c r="D86" s="7" t="s">
        <v>155</v>
      </c>
      <c r="E86" s="7" t="s">
        <v>229</v>
      </c>
      <c r="F86" s="9">
        <v>2882.1</v>
      </c>
      <c r="G86" s="9">
        <v>1966</v>
      </c>
      <c r="H86" s="10" t="s">
        <v>230</v>
      </c>
      <c r="I86" s="11" t="s">
        <v>231</v>
      </c>
      <c r="J86" s="11" t="s">
        <v>232</v>
      </c>
      <c r="K86" s="48"/>
    </row>
    <row r="87" spans="1:11" s="45" customFormat="1" ht="39" thickBot="1">
      <c r="A87" s="358"/>
      <c r="B87" s="379"/>
      <c r="C87" s="6">
        <v>84</v>
      </c>
      <c r="D87" s="14" t="s">
        <v>50</v>
      </c>
      <c r="E87" s="14" t="s">
        <v>233</v>
      </c>
      <c r="F87" s="15" t="s">
        <v>234</v>
      </c>
      <c r="G87" s="15"/>
      <c r="H87" s="17"/>
      <c r="I87" s="18"/>
      <c r="J87" s="18"/>
      <c r="K87" s="16"/>
    </row>
    <row r="88" spans="1:11" s="45" customFormat="1" ht="38.25">
      <c r="A88" s="358"/>
      <c r="B88" s="379"/>
      <c r="C88" s="6">
        <v>85</v>
      </c>
      <c r="D88" s="14" t="s">
        <v>235</v>
      </c>
      <c r="E88" s="14" t="s">
        <v>233</v>
      </c>
      <c r="F88" s="15" t="s">
        <v>234</v>
      </c>
      <c r="G88" s="15"/>
      <c r="H88" s="17"/>
      <c r="I88" s="18"/>
      <c r="J88" s="18"/>
      <c r="K88" s="16"/>
    </row>
    <row r="89" spans="1:11" s="45" customFormat="1" ht="39" thickBot="1">
      <c r="A89" s="358"/>
      <c r="B89" s="379"/>
      <c r="C89" s="13">
        <v>86</v>
      </c>
      <c r="D89" s="26" t="s">
        <v>236</v>
      </c>
      <c r="E89" s="26" t="s">
        <v>233</v>
      </c>
      <c r="F89" s="27" t="s">
        <v>237</v>
      </c>
      <c r="G89" s="27"/>
      <c r="H89" s="29"/>
      <c r="I89" s="30"/>
      <c r="J89" s="30"/>
      <c r="K89" s="28"/>
    </row>
    <row r="90" spans="1:11" s="45" customFormat="1" ht="38.25" customHeight="1">
      <c r="A90" s="358"/>
      <c r="B90" s="379"/>
      <c r="C90" s="13">
        <v>87</v>
      </c>
      <c r="D90" s="70" t="s">
        <v>238</v>
      </c>
      <c r="E90" s="70" t="s">
        <v>239</v>
      </c>
      <c r="F90" s="71">
        <v>417.4</v>
      </c>
      <c r="G90" s="71">
        <v>1978</v>
      </c>
      <c r="H90" s="72" t="s">
        <v>240</v>
      </c>
      <c r="I90" s="73" t="s">
        <v>110</v>
      </c>
      <c r="J90" s="73" t="s">
        <v>241</v>
      </c>
      <c r="K90" s="72"/>
    </row>
    <row r="91" spans="1:11" s="45" customFormat="1" ht="25.5">
      <c r="A91" s="358"/>
      <c r="B91" s="379"/>
      <c r="C91" s="19">
        <v>88</v>
      </c>
      <c r="D91" s="74" t="s">
        <v>242</v>
      </c>
      <c r="E91" s="74" t="s">
        <v>239</v>
      </c>
      <c r="F91" s="75">
        <v>29.7</v>
      </c>
      <c r="G91" s="75">
        <v>1978</v>
      </c>
      <c r="H91" s="76"/>
      <c r="I91" s="77" t="s">
        <v>87</v>
      </c>
      <c r="J91" s="77" t="s">
        <v>88</v>
      </c>
      <c r="K91" s="76"/>
    </row>
    <row r="92" spans="1:220" s="78" customFormat="1" ht="39" thickBot="1">
      <c r="A92" s="358"/>
      <c r="B92" s="379"/>
      <c r="C92" s="25">
        <v>89</v>
      </c>
      <c r="D92" s="49" t="s">
        <v>221</v>
      </c>
      <c r="E92" s="14" t="s">
        <v>233</v>
      </c>
      <c r="F92" s="51">
        <v>15605</v>
      </c>
      <c r="G92" s="51"/>
      <c r="H92" s="54" t="s">
        <v>243</v>
      </c>
      <c r="I92" s="53"/>
      <c r="J92" s="53"/>
      <c r="K92" s="54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/>
      <c r="FP92" s="45"/>
      <c r="FQ92" s="45"/>
      <c r="FR92" s="45"/>
      <c r="FS92" s="45"/>
      <c r="FT92" s="45"/>
      <c r="FU92" s="45"/>
      <c r="FV92" s="45"/>
      <c r="FW92" s="45"/>
      <c r="FX92" s="45"/>
      <c r="FY92" s="45"/>
      <c r="FZ92" s="45"/>
      <c r="GA92" s="45"/>
      <c r="GB92" s="45"/>
      <c r="GC92" s="45"/>
      <c r="GD92" s="45"/>
      <c r="GE92" s="45"/>
      <c r="GF92" s="45"/>
      <c r="GG92" s="45"/>
      <c r="GH92" s="45"/>
      <c r="GI92" s="45"/>
      <c r="GJ92" s="45"/>
      <c r="GK92" s="45"/>
      <c r="GL92" s="45"/>
      <c r="GM92" s="45"/>
      <c r="GN92" s="45"/>
      <c r="GO92" s="45"/>
      <c r="GP92" s="45"/>
      <c r="GQ92" s="45"/>
      <c r="GR92" s="45"/>
      <c r="GS92" s="45"/>
      <c r="GT92" s="45"/>
      <c r="GU92" s="45"/>
      <c r="GV92" s="45"/>
      <c r="GW92" s="45"/>
      <c r="GX92" s="45"/>
      <c r="GY92" s="45"/>
      <c r="GZ92" s="45"/>
      <c r="HA92" s="45"/>
      <c r="HB92" s="45"/>
      <c r="HC92" s="45"/>
      <c r="HD92" s="45"/>
      <c r="HE92" s="45"/>
      <c r="HF92" s="45"/>
      <c r="HG92" s="45"/>
      <c r="HH92" s="45"/>
      <c r="HI92" s="45"/>
      <c r="HJ92" s="45"/>
      <c r="HK92" s="45"/>
      <c r="HL92" s="45"/>
    </row>
    <row r="93" spans="1:11" s="45" customFormat="1" ht="26.25" thickBot="1">
      <c r="A93" s="359"/>
      <c r="B93" s="380"/>
      <c r="C93" s="6">
        <v>90</v>
      </c>
      <c r="D93" s="79" t="s">
        <v>244</v>
      </c>
      <c r="E93" s="79" t="s">
        <v>245</v>
      </c>
      <c r="F93" s="80">
        <v>363.6</v>
      </c>
      <c r="G93" s="80">
        <v>1989</v>
      </c>
      <c r="H93" s="81" t="s">
        <v>246</v>
      </c>
      <c r="I93" s="82" t="s">
        <v>247</v>
      </c>
      <c r="J93" s="82" t="s">
        <v>248</v>
      </c>
      <c r="K93" s="83"/>
    </row>
    <row r="94" spans="1:220" s="78" customFormat="1" ht="25.5">
      <c r="A94" s="84"/>
      <c r="B94" s="84"/>
      <c r="C94" s="6">
        <v>91</v>
      </c>
      <c r="D94" s="49" t="s">
        <v>224</v>
      </c>
      <c r="E94" s="74" t="s">
        <v>239</v>
      </c>
      <c r="F94" s="51">
        <v>4084</v>
      </c>
      <c r="G94" s="51"/>
      <c r="H94" s="54" t="s">
        <v>249</v>
      </c>
      <c r="I94" s="53"/>
      <c r="J94" s="53"/>
      <c r="K94" s="52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FX94" s="45"/>
      <c r="FY94" s="45"/>
      <c r="FZ94" s="45"/>
      <c r="GA94" s="45"/>
      <c r="GB94" s="45"/>
      <c r="GC94" s="45"/>
      <c r="GD94" s="45"/>
      <c r="GE94" s="45"/>
      <c r="GF94" s="45"/>
      <c r="GG94" s="45"/>
      <c r="GH94" s="45"/>
      <c r="GI94" s="45"/>
      <c r="GJ94" s="45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45"/>
      <c r="HE94" s="45"/>
      <c r="HF94" s="45"/>
      <c r="HG94" s="45"/>
      <c r="HH94" s="45"/>
      <c r="HI94" s="45"/>
      <c r="HJ94" s="45"/>
      <c r="HK94" s="45"/>
      <c r="HL94" s="45"/>
    </row>
    <row r="95" spans="1:220" s="78" customFormat="1" ht="26.25" thickBot="1">
      <c r="A95" s="84"/>
      <c r="B95" s="84"/>
      <c r="C95" s="13">
        <v>92</v>
      </c>
      <c r="D95" s="49" t="s">
        <v>250</v>
      </c>
      <c r="E95" s="79" t="s">
        <v>245</v>
      </c>
      <c r="F95" s="51">
        <v>3494</v>
      </c>
      <c r="G95" s="51"/>
      <c r="H95" s="54" t="s">
        <v>251</v>
      </c>
      <c r="I95" s="53"/>
      <c r="J95" s="53"/>
      <c r="K95" s="52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5"/>
      <c r="FM95" s="45"/>
      <c r="FN95" s="45"/>
      <c r="FO95" s="45"/>
      <c r="FP95" s="45"/>
      <c r="FQ95" s="45"/>
      <c r="FR95" s="45"/>
      <c r="FS95" s="45"/>
      <c r="FT95" s="45"/>
      <c r="FU95" s="45"/>
      <c r="FV95" s="45"/>
      <c r="FW95" s="45"/>
      <c r="FX95" s="45"/>
      <c r="FY95" s="45"/>
      <c r="FZ95" s="45"/>
      <c r="GA95" s="45"/>
      <c r="GB95" s="45"/>
      <c r="GC95" s="45"/>
      <c r="GD95" s="45"/>
      <c r="GE95" s="45"/>
      <c r="GF95" s="45"/>
      <c r="GG95" s="45"/>
      <c r="GH95" s="45"/>
      <c r="GI95" s="45"/>
      <c r="GJ95" s="45"/>
      <c r="GK95" s="45"/>
      <c r="GL95" s="45"/>
      <c r="GM95" s="45"/>
      <c r="GN95" s="45"/>
      <c r="GO95" s="45"/>
      <c r="GP95" s="45"/>
      <c r="GQ95" s="45"/>
      <c r="GR95" s="45"/>
      <c r="GS95" s="45"/>
      <c r="GT95" s="45"/>
      <c r="GU95" s="45"/>
      <c r="GV95" s="45"/>
      <c r="GW95" s="45"/>
      <c r="GX95" s="45"/>
      <c r="GY95" s="45"/>
      <c r="GZ95" s="45"/>
      <c r="HA95" s="45"/>
      <c r="HB95" s="45"/>
      <c r="HC95" s="45"/>
      <c r="HD95" s="45"/>
      <c r="HE95" s="45"/>
      <c r="HF95" s="45"/>
      <c r="HG95" s="45"/>
      <c r="HH95" s="45"/>
      <c r="HI95" s="45"/>
      <c r="HJ95" s="45"/>
      <c r="HK95" s="45"/>
      <c r="HL95" s="45"/>
    </row>
    <row r="96" spans="1:11" s="45" customFormat="1" ht="38.25" customHeight="1">
      <c r="A96" s="357">
        <v>18</v>
      </c>
      <c r="B96" s="386" t="s">
        <v>252</v>
      </c>
      <c r="C96" s="13">
        <v>93</v>
      </c>
      <c r="D96" s="85" t="s">
        <v>205</v>
      </c>
      <c r="E96" s="85" t="s">
        <v>253</v>
      </c>
      <c r="F96" s="86">
        <v>2382.4</v>
      </c>
      <c r="G96" s="86">
        <v>1954</v>
      </c>
      <c r="H96" s="87" t="s">
        <v>254</v>
      </c>
      <c r="I96" s="88" t="s">
        <v>255</v>
      </c>
      <c r="J96" s="88" t="s">
        <v>256</v>
      </c>
      <c r="K96" s="87"/>
    </row>
    <row r="97" spans="1:220" s="12" customFormat="1" ht="38.25">
      <c r="A97" s="358"/>
      <c r="B97" s="387"/>
      <c r="C97" s="19">
        <v>94</v>
      </c>
      <c r="D97" s="14" t="s">
        <v>257</v>
      </c>
      <c r="E97" s="14" t="s">
        <v>253</v>
      </c>
      <c r="F97" s="15">
        <v>819</v>
      </c>
      <c r="G97" s="15">
        <v>1954</v>
      </c>
      <c r="H97" s="17" t="s">
        <v>258</v>
      </c>
      <c r="I97" s="18" t="s">
        <v>255</v>
      </c>
      <c r="J97" s="18" t="s">
        <v>259</v>
      </c>
      <c r="K97" s="17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5"/>
      <c r="FM97" s="45"/>
      <c r="FN97" s="45"/>
      <c r="FO97" s="45"/>
      <c r="FP97" s="45"/>
      <c r="FQ97" s="45"/>
      <c r="FR97" s="45"/>
      <c r="FS97" s="45"/>
      <c r="FT97" s="45"/>
      <c r="FU97" s="45"/>
      <c r="FV97" s="45"/>
      <c r="FW97" s="45"/>
      <c r="FX97" s="45"/>
      <c r="FY97" s="45"/>
      <c r="FZ97" s="45"/>
      <c r="GA97" s="45"/>
      <c r="GB97" s="45"/>
      <c r="GC97" s="45"/>
      <c r="GD97" s="45"/>
      <c r="GE97" s="45"/>
      <c r="GF97" s="45"/>
      <c r="GG97" s="45"/>
      <c r="GH97" s="45"/>
      <c r="GI97" s="45"/>
      <c r="GJ97" s="45"/>
      <c r="GK97" s="45"/>
      <c r="GL97" s="45"/>
      <c r="GM97" s="45"/>
      <c r="GN97" s="45"/>
      <c r="GO97" s="45"/>
      <c r="GP97" s="45"/>
      <c r="GQ97" s="45"/>
      <c r="GR97" s="45"/>
      <c r="GS97" s="45"/>
      <c r="GT97" s="45"/>
      <c r="GU97" s="45"/>
      <c r="GV97" s="45"/>
      <c r="GW97" s="45"/>
      <c r="GX97" s="45"/>
      <c r="GY97" s="45"/>
      <c r="GZ97" s="45"/>
      <c r="HA97" s="45"/>
      <c r="HB97" s="45"/>
      <c r="HC97" s="45"/>
      <c r="HD97" s="45"/>
      <c r="HE97" s="45"/>
      <c r="HF97" s="45"/>
      <c r="HG97" s="45"/>
      <c r="HH97" s="45"/>
      <c r="HI97" s="45"/>
      <c r="HJ97" s="45"/>
      <c r="HK97" s="45"/>
      <c r="HL97" s="45"/>
    </row>
    <row r="98" spans="1:220" s="12" customFormat="1" ht="39" thickBot="1">
      <c r="A98" s="358"/>
      <c r="B98" s="387"/>
      <c r="C98" s="25">
        <v>95</v>
      </c>
      <c r="D98" s="14" t="s">
        <v>260</v>
      </c>
      <c r="E98" s="14" t="s">
        <v>253</v>
      </c>
      <c r="F98" s="15">
        <v>627.8</v>
      </c>
      <c r="G98" s="15">
        <v>1958</v>
      </c>
      <c r="H98" s="17" t="s">
        <v>261</v>
      </c>
      <c r="I98" s="18" t="s">
        <v>262</v>
      </c>
      <c r="J98" s="18" t="s">
        <v>263</v>
      </c>
      <c r="K98" s="16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</row>
    <row r="99" spans="1:220" s="12" customFormat="1" ht="39" thickBot="1">
      <c r="A99" s="358"/>
      <c r="B99" s="387"/>
      <c r="C99" s="6">
        <v>96</v>
      </c>
      <c r="D99" s="14" t="s">
        <v>264</v>
      </c>
      <c r="E99" s="14" t="s">
        <v>253</v>
      </c>
      <c r="F99" s="15" t="s">
        <v>265</v>
      </c>
      <c r="G99" s="15"/>
      <c r="H99" s="17"/>
      <c r="I99" s="18"/>
      <c r="J99" s="18"/>
      <c r="K99" s="16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45"/>
      <c r="FL99" s="45"/>
      <c r="FM99" s="45"/>
      <c r="FN99" s="45"/>
      <c r="FO99" s="45"/>
      <c r="FP99" s="45"/>
      <c r="FQ99" s="45"/>
      <c r="FR99" s="45"/>
      <c r="FS99" s="45"/>
      <c r="FT99" s="45"/>
      <c r="FU99" s="45"/>
      <c r="FV99" s="45"/>
      <c r="FW99" s="45"/>
      <c r="FX99" s="45"/>
      <c r="FY99" s="45"/>
      <c r="FZ99" s="45"/>
      <c r="GA99" s="45"/>
      <c r="GB99" s="45"/>
      <c r="GC99" s="45"/>
      <c r="GD99" s="45"/>
      <c r="GE99" s="45"/>
      <c r="GF99" s="45"/>
      <c r="GG99" s="45"/>
      <c r="GH99" s="45"/>
      <c r="GI99" s="45"/>
      <c r="GJ99" s="45"/>
      <c r="GK99" s="45"/>
      <c r="GL99" s="45"/>
      <c r="GM99" s="45"/>
      <c r="GN99" s="45"/>
      <c r="GO99" s="45"/>
      <c r="GP99" s="45"/>
      <c r="GQ99" s="45"/>
      <c r="GR99" s="45"/>
      <c r="GS99" s="45"/>
      <c r="GT99" s="45"/>
      <c r="GU99" s="45"/>
      <c r="GV99" s="45"/>
      <c r="GW99" s="45"/>
      <c r="GX99" s="45"/>
      <c r="GY99" s="45"/>
      <c r="GZ99" s="45"/>
      <c r="HA99" s="45"/>
      <c r="HB99" s="45"/>
      <c r="HC99" s="45"/>
      <c r="HD99" s="45"/>
      <c r="HE99" s="45"/>
      <c r="HF99" s="45"/>
      <c r="HG99" s="45"/>
      <c r="HH99" s="45"/>
      <c r="HI99" s="45"/>
      <c r="HJ99" s="45"/>
      <c r="HK99" s="45"/>
      <c r="HL99" s="45"/>
    </row>
    <row r="100" spans="1:11" s="12" customFormat="1" ht="38.25">
      <c r="A100" s="358"/>
      <c r="B100" s="387"/>
      <c r="C100" s="6">
        <v>97</v>
      </c>
      <c r="D100" s="14" t="s">
        <v>266</v>
      </c>
      <c r="E100" s="14" t="s">
        <v>267</v>
      </c>
      <c r="F100" s="15" t="s">
        <v>265</v>
      </c>
      <c r="G100" s="15"/>
      <c r="H100" s="17"/>
      <c r="I100" s="18"/>
      <c r="J100" s="18"/>
      <c r="K100" s="16"/>
    </row>
    <row r="101" spans="1:11" s="12" customFormat="1" ht="38.25">
      <c r="A101" s="358"/>
      <c r="B101" s="387"/>
      <c r="C101" s="13">
        <v>98</v>
      </c>
      <c r="D101" s="14" t="s">
        <v>268</v>
      </c>
      <c r="E101" s="14" t="s">
        <v>269</v>
      </c>
      <c r="F101" s="15" t="s">
        <v>270</v>
      </c>
      <c r="G101" s="15"/>
      <c r="H101" s="17"/>
      <c r="I101" s="18"/>
      <c r="J101" s="18"/>
      <c r="K101" s="16"/>
    </row>
    <row r="102" spans="1:11" s="12" customFormat="1" ht="38.25">
      <c r="A102" s="358"/>
      <c r="B102" s="387"/>
      <c r="C102" s="13">
        <v>99</v>
      </c>
      <c r="D102" s="14" t="s">
        <v>271</v>
      </c>
      <c r="E102" s="14" t="s">
        <v>272</v>
      </c>
      <c r="F102" s="15" t="s">
        <v>273</v>
      </c>
      <c r="G102" s="15"/>
      <c r="H102" s="17"/>
      <c r="I102" s="18"/>
      <c r="J102" s="18"/>
      <c r="K102" s="16"/>
    </row>
    <row r="103" spans="1:11" s="12" customFormat="1" ht="38.25">
      <c r="A103" s="358"/>
      <c r="B103" s="387"/>
      <c r="C103" s="19">
        <v>100</v>
      </c>
      <c r="D103" s="14" t="s">
        <v>274</v>
      </c>
      <c r="E103" s="14" t="s">
        <v>275</v>
      </c>
      <c r="F103" s="15" t="s">
        <v>273</v>
      </c>
      <c r="G103" s="15"/>
      <c r="H103" s="17"/>
      <c r="I103" s="18"/>
      <c r="J103" s="18"/>
      <c r="K103" s="16"/>
    </row>
    <row r="104" spans="1:220" s="12" customFormat="1" ht="39" thickBot="1">
      <c r="A104" s="358"/>
      <c r="B104" s="387"/>
      <c r="C104" s="25">
        <v>101</v>
      </c>
      <c r="D104" s="14" t="s">
        <v>276</v>
      </c>
      <c r="E104" s="14" t="s">
        <v>277</v>
      </c>
      <c r="F104" s="15" t="s">
        <v>278</v>
      </c>
      <c r="G104" s="15"/>
      <c r="H104" s="17"/>
      <c r="I104" s="18"/>
      <c r="J104" s="18"/>
      <c r="K104" s="16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45"/>
      <c r="EF104" s="45"/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45"/>
      <c r="ET104" s="45"/>
      <c r="EU104" s="45"/>
      <c r="EV104" s="45"/>
      <c r="EW104" s="45"/>
      <c r="EX104" s="45"/>
      <c r="EY104" s="45"/>
      <c r="EZ104" s="45"/>
      <c r="FA104" s="45"/>
      <c r="FB104" s="45"/>
      <c r="FC104" s="45"/>
      <c r="FD104" s="45"/>
      <c r="FE104" s="45"/>
      <c r="FF104" s="45"/>
      <c r="FG104" s="45"/>
      <c r="FH104" s="45"/>
      <c r="FI104" s="45"/>
      <c r="FJ104" s="45"/>
      <c r="FK104" s="45"/>
      <c r="FL104" s="45"/>
      <c r="FM104" s="45"/>
      <c r="FN104" s="45"/>
      <c r="FO104" s="45"/>
      <c r="FP104" s="45"/>
      <c r="FQ104" s="45"/>
      <c r="FR104" s="45"/>
      <c r="FS104" s="45"/>
      <c r="FT104" s="45"/>
      <c r="FU104" s="45"/>
      <c r="FV104" s="45"/>
      <c r="FW104" s="45"/>
      <c r="FX104" s="45"/>
      <c r="FY104" s="45"/>
      <c r="FZ104" s="45"/>
      <c r="GA104" s="45"/>
      <c r="GB104" s="45"/>
      <c r="GC104" s="45"/>
      <c r="GD104" s="45"/>
      <c r="GE104" s="45"/>
      <c r="GF104" s="45"/>
      <c r="GG104" s="45"/>
      <c r="GH104" s="45"/>
      <c r="GI104" s="45"/>
      <c r="GJ104" s="45"/>
      <c r="GK104" s="45"/>
      <c r="GL104" s="45"/>
      <c r="GM104" s="45"/>
      <c r="GN104" s="45"/>
      <c r="GO104" s="45"/>
      <c r="GP104" s="45"/>
      <c r="GQ104" s="45"/>
      <c r="GR104" s="45"/>
      <c r="GS104" s="45"/>
      <c r="GT104" s="45"/>
      <c r="GU104" s="45"/>
      <c r="GV104" s="45"/>
      <c r="GW104" s="45"/>
      <c r="GX104" s="45"/>
      <c r="GY104" s="45"/>
      <c r="GZ104" s="45"/>
      <c r="HA104" s="45"/>
      <c r="HB104" s="45"/>
      <c r="HC104" s="45"/>
      <c r="HD104" s="45"/>
      <c r="HE104" s="45"/>
      <c r="HF104" s="45"/>
      <c r="HG104" s="45"/>
      <c r="HH104" s="45"/>
      <c r="HI104" s="45"/>
      <c r="HJ104" s="45"/>
      <c r="HK104" s="45"/>
      <c r="HL104" s="45"/>
    </row>
    <row r="105" spans="1:220" s="12" customFormat="1" ht="39" thickBot="1">
      <c r="A105" s="359"/>
      <c r="B105" s="387"/>
      <c r="C105" s="6">
        <v>102</v>
      </c>
      <c r="D105" s="20" t="s">
        <v>279</v>
      </c>
      <c r="E105" s="20" t="s">
        <v>280</v>
      </c>
      <c r="F105" s="21" t="s">
        <v>227</v>
      </c>
      <c r="G105" s="21"/>
      <c r="H105" s="23"/>
      <c r="I105" s="24"/>
      <c r="J105" s="24"/>
      <c r="K105" s="22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45"/>
      <c r="ET105" s="45"/>
      <c r="EU105" s="45"/>
      <c r="EV105" s="45"/>
      <c r="EW105" s="45"/>
      <c r="EX105" s="45"/>
      <c r="EY105" s="45"/>
      <c r="EZ105" s="45"/>
      <c r="FA105" s="45"/>
      <c r="FB105" s="45"/>
      <c r="FC105" s="45"/>
      <c r="FD105" s="45"/>
      <c r="FE105" s="45"/>
      <c r="FF105" s="45"/>
      <c r="FG105" s="45"/>
      <c r="FH105" s="45"/>
      <c r="FI105" s="45"/>
      <c r="FJ105" s="45"/>
      <c r="FK105" s="45"/>
      <c r="FL105" s="45"/>
      <c r="FM105" s="45"/>
      <c r="FN105" s="45"/>
      <c r="FO105" s="45"/>
      <c r="FP105" s="45"/>
      <c r="FQ105" s="45"/>
      <c r="FR105" s="45"/>
      <c r="FS105" s="45"/>
      <c r="FT105" s="45"/>
      <c r="FU105" s="45"/>
      <c r="FV105" s="45"/>
      <c r="FW105" s="45"/>
      <c r="FX105" s="45"/>
      <c r="FY105" s="45"/>
      <c r="FZ105" s="45"/>
      <c r="GA105" s="45"/>
      <c r="GB105" s="45"/>
      <c r="GC105" s="45"/>
      <c r="GD105" s="45"/>
      <c r="GE105" s="45"/>
      <c r="GF105" s="45"/>
      <c r="GG105" s="45"/>
      <c r="GH105" s="45"/>
      <c r="GI105" s="45"/>
      <c r="GJ105" s="45"/>
      <c r="GK105" s="45"/>
      <c r="GL105" s="45"/>
      <c r="GM105" s="45"/>
      <c r="GN105" s="45"/>
      <c r="GO105" s="45"/>
      <c r="GP105" s="45"/>
      <c r="GQ105" s="45"/>
      <c r="GR105" s="45"/>
      <c r="GS105" s="45"/>
      <c r="GT105" s="45"/>
      <c r="GU105" s="45"/>
      <c r="GV105" s="45"/>
      <c r="GW105" s="45"/>
      <c r="GX105" s="45"/>
      <c r="GY105" s="45"/>
      <c r="GZ105" s="45"/>
      <c r="HA105" s="45"/>
      <c r="HB105" s="45"/>
      <c r="HC105" s="45"/>
      <c r="HD105" s="45"/>
      <c r="HE105" s="45"/>
      <c r="HF105" s="45"/>
      <c r="HG105" s="45"/>
      <c r="HH105" s="45"/>
      <c r="HI105" s="45"/>
      <c r="HJ105" s="45"/>
      <c r="HK105" s="45"/>
      <c r="HL105" s="45"/>
    </row>
    <row r="106" spans="1:220" s="89" customFormat="1" ht="39" thickBot="1">
      <c r="A106" s="84"/>
      <c r="B106" s="388"/>
      <c r="C106" s="6">
        <v>103</v>
      </c>
      <c r="D106" s="49" t="s">
        <v>281</v>
      </c>
      <c r="E106" s="14" t="s">
        <v>253</v>
      </c>
      <c r="F106" s="51">
        <v>15035</v>
      </c>
      <c r="G106" s="51"/>
      <c r="H106" s="54" t="s">
        <v>282</v>
      </c>
      <c r="I106" s="53"/>
      <c r="J106" s="53"/>
      <c r="K106" s="52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45"/>
      <c r="EF106" s="45"/>
      <c r="EG106" s="45"/>
      <c r="EH106" s="45"/>
      <c r="EI106" s="45"/>
      <c r="EJ106" s="45"/>
      <c r="EK106" s="45"/>
      <c r="EL106" s="45"/>
      <c r="EM106" s="45"/>
      <c r="EN106" s="45"/>
      <c r="EO106" s="45"/>
      <c r="EP106" s="45"/>
      <c r="EQ106" s="45"/>
      <c r="ER106" s="45"/>
      <c r="ES106" s="45"/>
      <c r="ET106" s="45"/>
      <c r="EU106" s="45"/>
      <c r="EV106" s="45"/>
      <c r="EW106" s="45"/>
      <c r="EX106" s="45"/>
      <c r="EY106" s="45"/>
      <c r="EZ106" s="45"/>
      <c r="FA106" s="45"/>
      <c r="FB106" s="45"/>
      <c r="FC106" s="45"/>
      <c r="FD106" s="45"/>
      <c r="FE106" s="45"/>
      <c r="FF106" s="45"/>
      <c r="FG106" s="45"/>
      <c r="FH106" s="45"/>
      <c r="FI106" s="45"/>
      <c r="FJ106" s="45"/>
      <c r="FK106" s="45"/>
      <c r="FL106" s="45"/>
      <c r="FM106" s="45"/>
      <c r="FN106" s="45"/>
      <c r="FO106" s="45"/>
      <c r="FP106" s="45"/>
      <c r="FQ106" s="45"/>
      <c r="FR106" s="45"/>
      <c r="FS106" s="45"/>
      <c r="FT106" s="45"/>
      <c r="FU106" s="45"/>
      <c r="FV106" s="45"/>
      <c r="FW106" s="45"/>
      <c r="FX106" s="45"/>
      <c r="FY106" s="45"/>
      <c r="FZ106" s="45"/>
      <c r="GA106" s="45"/>
      <c r="GB106" s="45"/>
      <c r="GC106" s="45"/>
      <c r="GD106" s="45"/>
      <c r="GE106" s="45"/>
      <c r="GF106" s="45"/>
      <c r="GG106" s="45"/>
      <c r="GH106" s="45"/>
      <c r="GI106" s="45"/>
      <c r="GJ106" s="45"/>
      <c r="GK106" s="45"/>
      <c r="GL106" s="45"/>
      <c r="GM106" s="45"/>
      <c r="GN106" s="45"/>
      <c r="GO106" s="45"/>
      <c r="GP106" s="45"/>
      <c r="GQ106" s="45"/>
      <c r="GR106" s="45"/>
      <c r="GS106" s="45"/>
      <c r="GT106" s="45"/>
      <c r="GU106" s="45"/>
      <c r="GV106" s="45"/>
      <c r="GW106" s="45"/>
      <c r="GX106" s="45"/>
      <c r="GY106" s="45"/>
      <c r="GZ106" s="45"/>
      <c r="HA106" s="45"/>
      <c r="HB106" s="45"/>
      <c r="HC106" s="45"/>
      <c r="HD106" s="45"/>
      <c r="HE106" s="45"/>
      <c r="HF106" s="45"/>
      <c r="HG106" s="45"/>
      <c r="HH106" s="45"/>
      <c r="HI106" s="45"/>
      <c r="HJ106" s="45"/>
      <c r="HK106" s="45"/>
      <c r="HL106" s="45"/>
    </row>
    <row r="107" spans="1:11" s="45" customFormat="1" ht="25.5" customHeight="1">
      <c r="A107" s="389">
        <v>19</v>
      </c>
      <c r="B107" s="392" t="s">
        <v>283</v>
      </c>
      <c r="C107" s="13">
        <v>104</v>
      </c>
      <c r="D107" s="90" t="s">
        <v>100</v>
      </c>
      <c r="E107" s="91" t="s">
        <v>284</v>
      </c>
      <c r="F107" s="87">
        <v>1555.3</v>
      </c>
      <c r="G107" s="87">
        <v>1954</v>
      </c>
      <c r="H107" s="92" t="s">
        <v>285</v>
      </c>
      <c r="I107" s="92" t="s">
        <v>176</v>
      </c>
      <c r="J107" s="93" t="s">
        <v>286</v>
      </c>
      <c r="K107" s="92"/>
    </row>
    <row r="108" spans="1:11" s="45" customFormat="1" ht="25.5">
      <c r="A108" s="390"/>
      <c r="B108" s="369"/>
      <c r="C108" s="13">
        <v>105</v>
      </c>
      <c r="D108" s="14" t="s">
        <v>287</v>
      </c>
      <c r="E108" s="14" t="s">
        <v>288</v>
      </c>
      <c r="F108" s="15">
        <v>80</v>
      </c>
      <c r="G108" s="15">
        <v>1995</v>
      </c>
      <c r="H108" s="17"/>
      <c r="I108" s="18" t="s">
        <v>87</v>
      </c>
      <c r="J108" s="18" t="s">
        <v>88</v>
      </c>
      <c r="K108" s="17"/>
    </row>
    <row r="109" spans="1:220" s="45" customFormat="1" ht="25.5">
      <c r="A109" s="390"/>
      <c r="B109" s="369"/>
      <c r="C109" s="19">
        <v>106</v>
      </c>
      <c r="D109" s="14" t="s">
        <v>289</v>
      </c>
      <c r="E109" s="14" t="s">
        <v>290</v>
      </c>
      <c r="F109" s="15">
        <v>62.1</v>
      </c>
      <c r="G109" s="15">
        <v>1977</v>
      </c>
      <c r="H109" s="17" t="s">
        <v>291</v>
      </c>
      <c r="I109" s="18" t="s">
        <v>292</v>
      </c>
      <c r="J109" s="18" t="s">
        <v>293</v>
      </c>
      <c r="K109" s="17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</row>
    <row r="110" spans="1:11" s="45" customFormat="1" ht="26.25" thickBot="1">
      <c r="A110" s="390"/>
      <c r="B110" s="369"/>
      <c r="C110" s="25">
        <v>107</v>
      </c>
      <c r="D110" s="14" t="s">
        <v>294</v>
      </c>
      <c r="E110" s="13" t="s">
        <v>284</v>
      </c>
      <c r="F110" s="15" t="s">
        <v>41</v>
      </c>
      <c r="G110" s="15"/>
      <c r="H110" s="17"/>
      <c r="I110" s="18"/>
      <c r="J110" s="18"/>
      <c r="K110" s="17"/>
    </row>
    <row r="111" spans="1:11" s="45" customFormat="1" ht="26.25" thickBot="1">
      <c r="A111" s="390"/>
      <c r="B111" s="369"/>
      <c r="C111" s="6">
        <v>108</v>
      </c>
      <c r="D111" s="14" t="s">
        <v>142</v>
      </c>
      <c r="E111" s="13" t="s">
        <v>295</v>
      </c>
      <c r="F111" s="15">
        <v>3856</v>
      </c>
      <c r="G111" s="15"/>
      <c r="H111" s="17"/>
      <c r="I111" s="18"/>
      <c r="J111" s="18"/>
      <c r="K111" s="17"/>
    </row>
    <row r="112" spans="1:220" s="45" customFormat="1" ht="25.5">
      <c r="A112" s="390"/>
      <c r="B112" s="369"/>
      <c r="C112" s="6">
        <v>109</v>
      </c>
      <c r="D112" s="14" t="s">
        <v>296</v>
      </c>
      <c r="E112" s="13" t="s">
        <v>284</v>
      </c>
      <c r="F112" s="94" t="s">
        <v>297</v>
      </c>
      <c r="G112" s="15"/>
      <c r="H112" s="17"/>
      <c r="I112" s="18"/>
      <c r="J112" s="18"/>
      <c r="K112" s="17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</row>
    <row r="113" spans="1:220" s="45" customFormat="1" ht="25.5">
      <c r="A113" s="390"/>
      <c r="B113" s="369"/>
      <c r="C113" s="13">
        <v>110</v>
      </c>
      <c r="D113" s="20" t="s">
        <v>221</v>
      </c>
      <c r="E113" s="13" t="s">
        <v>284</v>
      </c>
      <c r="F113" s="95">
        <v>7073</v>
      </c>
      <c r="G113" s="21"/>
      <c r="H113" s="23"/>
      <c r="I113" s="24"/>
      <c r="J113" s="24"/>
      <c r="K113" s="23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</row>
    <row r="114" spans="1:220" s="45" customFormat="1" ht="26.25" thickBot="1">
      <c r="A114" s="391"/>
      <c r="B114" s="393"/>
      <c r="C114" s="13">
        <v>111</v>
      </c>
      <c r="D114" s="26" t="s">
        <v>298</v>
      </c>
      <c r="E114" s="25" t="s">
        <v>284</v>
      </c>
      <c r="F114" s="27" t="s">
        <v>41</v>
      </c>
      <c r="G114" s="27"/>
      <c r="H114" s="29"/>
      <c r="I114" s="30"/>
      <c r="J114" s="30"/>
      <c r="K114" s="29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</row>
    <row r="115" spans="1:11" s="12" customFormat="1" ht="25.5" customHeight="1">
      <c r="A115" s="357">
        <v>20</v>
      </c>
      <c r="B115" s="378" t="s">
        <v>299</v>
      </c>
      <c r="C115" s="19">
        <v>112</v>
      </c>
      <c r="D115" s="7" t="s">
        <v>155</v>
      </c>
      <c r="E115" s="7" t="s">
        <v>300</v>
      </c>
      <c r="F115" s="9">
        <v>7754.2</v>
      </c>
      <c r="G115" s="9">
        <v>1986</v>
      </c>
      <c r="H115" s="10" t="s">
        <v>301</v>
      </c>
      <c r="I115" s="11" t="s">
        <v>302</v>
      </c>
      <c r="J115" s="11" t="s">
        <v>303</v>
      </c>
      <c r="K115" s="10"/>
    </row>
    <row r="116" spans="1:11" s="12" customFormat="1" ht="26.25" thickBot="1">
      <c r="A116" s="358"/>
      <c r="B116" s="379"/>
      <c r="C116" s="25">
        <v>113</v>
      </c>
      <c r="D116" s="14" t="s">
        <v>19</v>
      </c>
      <c r="E116" s="14" t="s">
        <v>300</v>
      </c>
      <c r="F116" s="15" t="s">
        <v>304</v>
      </c>
      <c r="G116" s="15"/>
      <c r="H116" s="17"/>
      <c r="I116" s="18"/>
      <c r="J116" s="18"/>
      <c r="K116" s="16"/>
    </row>
    <row r="117" spans="1:11" s="12" customFormat="1" ht="51.75" thickBot="1">
      <c r="A117" s="358"/>
      <c r="B117" s="379"/>
      <c r="C117" s="6">
        <v>114</v>
      </c>
      <c r="D117" s="14" t="s">
        <v>33</v>
      </c>
      <c r="E117" s="14" t="s">
        <v>300</v>
      </c>
      <c r="F117" s="14" t="s">
        <v>305</v>
      </c>
      <c r="G117" s="15"/>
      <c r="H117" s="17"/>
      <c r="I117" s="18"/>
      <c r="J117" s="18"/>
      <c r="K117" s="16"/>
    </row>
    <row r="118" spans="1:11" s="12" customFormat="1" ht="26.25" thickBot="1">
      <c r="A118" s="359"/>
      <c r="B118" s="380"/>
      <c r="C118" s="6">
        <v>115</v>
      </c>
      <c r="D118" s="26" t="s">
        <v>203</v>
      </c>
      <c r="E118" s="26" t="s">
        <v>300</v>
      </c>
      <c r="F118" s="27" t="s">
        <v>304</v>
      </c>
      <c r="G118" s="27"/>
      <c r="H118" s="29"/>
      <c r="I118" s="30"/>
      <c r="J118" s="30"/>
      <c r="K118" s="28"/>
    </row>
    <row r="119" spans="1:220" s="45" customFormat="1" ht="25.5" customHeight="1">
      <c r="A119" s="357">
        <v>21</v>
      </c>
      <c r="B119" s="378" t="s">
        <v>306</v>
      </c>
      <c r="C119" s="13">
        <v>116</v>
      </c>
      <c r="D119" s="7" t="s">
        <v>155</v>
      </c>
      <c r="E119" s="7" t="s">
        <v>307</v>
      </c>
      <c r="F119" s="9">
        <v>2422.9</v>
      </c>
      <c r="G119" s="9">
        <v>1963</v>
      </c>
      <c r="H119" s="10" t="s">
        <v>308</v>
      </c>
      <c r="I119" s="11" t="s">
        <v>309</v>
      </c>
      <c r="J119" s="11" t="s">
        <v>310</v>
      </c>
      <c r="K119" s="10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</row>
    <row r="120" spans="1:220" s="45" customFormat="1" ht="25.5">
      <c r="A120" s="358"/>
      <c r="B120" s="379"/>
      <c r="C120" s="13">
        <v>117</v>
      </c>
      <c r="D120" s="14" t="s">
        <v>19</v>
      </c>
      <c r="E120" s="14" t="s">
        <v>311</v>
      </c>
      <c r="F120" s="15" t="s">
        <v>312</v>
      </c>
      <c r="G120" s="15"/>
      <c r="H120" s="17"/>
      <c r="I120" s="18"/>
      <c r="J120" s="18"/>
      <c r="K120" s="17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</row>
    <row r="121" spans="1:220" s="45" customFormat="1" ht="26.25" thickBot="1">
      <c r="A121" s="358"/>
      <c r="B121" s="379"/>
      <c r="C121" s="19">
        <v>118</v>
      </c>
      <c r="D121" s="14" t="s">
        <v>21</v>
      </c>
      <c r="E121" s="14" t="s">
        <v>313</v>
      </c>
      <c r="F121" s="15" t="s">
        <v>314</v>
      </c>
      <c r="G121" s="15"/>
      <c r="H121" s="17"/>
      <c r="I121" s="18"/>
      <c r="J121" s="18"/>
      <c r="K121" s="17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</row>
    <row r="122" spans="1:220" s="45" customFormat="1" ht="26.25" thickBot="1">
      <c r="A122" s="358"/>
      <c r="B122" s="379"/>
      <c r="C122" s="25">
        <v>119</v>
      </c>
      <c r="D122" s="20" t="s">
        <v>23</v>
      </c>
      <c r="E122" s="7" t="s">
        <v>307</v>
      </c>
      <c r="F122" s="21">
        <v>23059</v>
      </c>
      <c r="G122" s="21"/>
      <c r="H122" s="23" t="s">
        <v>315</v>
      </c>
      <c r="I122" s="24"/>
      <c r="J122" s="24"/>
      <c r="K122" s="23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</row>
    <row r="123" spans="1:11" s="45" customFormat="1" ht="26.25" thickBot="1">
      <c r="A123" s="359"/>
      <c r="B123" s="380"/>
      <c r="C123" s="6">
        <v>120</v>
      </c>
      <c r="D123" s="26" t="s">
        <v>25</v>
      </c>
      <c r="E123" s="26" t="s">
        <v>316</v>
      </c>
      <c r="F123" s="27" t="s">
        <v>312</v>
      </c>
      <c r="G123" s="27"/>
      <c r="H123" s="29"/>
      <c r="I123" s="30"/>
      <c r="J123" s="30"/>
      <c r="K123" s="29"/>
    </row>
    <row r="124" spans="1:11" s="12" customFormat="1" ht="38.25" customHeight="1">
      <c r="A124" s="357">
        <v>22</v>
      </c>
      <c r="B124" s="378" t="s">
        <v>317</v>
      </c>
      <c r="C124" s="6">
        <v>121</v>
      </c>
      <c r="D124" s="7" t="s">
        <v>27</v>
      </c>
      <c r="E124" s="7" t="s">
        <v>318</v>
      </c>
      <c r="F124" s="9">
        <v>1605.5</v>
      </c>
      <c r="G124" s="9">
        <v>1976</v>
      </c>
      <c r="H124" s="10" t="s">
        <v>319</v>
      </c>
      <c r="I124" s="11" t="s">
        <v>60</v>
      </c>
      <c r="J124" s="11" t="s">
        <v>320</v>
      </c>
      <c r="K124" s="10"/>
    </row>
    <row r="125" spans="1:220" s="45" customFormat="1" ht="38.25">
      <c r="A125" s="358"/>
      <c r="B125" s="379"/>
      <c r="C125" s="13">
        <v>122</v>
      </c>
      <c r="D125" s="14" t="s">
        <v>321</v>
      </c>
      <c r="E125" s="14" t="s">
        <v>322</v>
      </c>
      <c r="F125" s="15" t="s">
        <v>323</v>
      </c>
      <c r="G125" s="15">
        <v>1976</v>
      </c>
      <c r="H125" s="17"/>
      <c r="I125" s="18" t="s">
        <v>324</v>
      </c>
      <c r="J125" s="18" t="s">
        <v>325</v>
      </c>
      <c r="K125" s="17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</row>
    <row r="126" spans="1:220" s="45" customFormat="1" ht="38.25">
      <c r="A126" s="358"/>
      <c r="B126" s="379"/>
      <c r="C126" s="13">
        <v>123</v>
      </c>
      <c r="D126" s="14" t="s">
        <v>326</v>
      </c>
      <c r="E126" s="14" t="s">
        <v>327</v>
      </c>
      <c r="F126" s="15" t="s">
        <v>328</v>
      </c>
      <c r="G126" s="15">
        <v>1976</v>
      </c>
      <c r="H126" s="17"/>
      <c r="I126" s="18" t="s">
        <v>324</v>
      </c>
      <c r="J126" s="18" t="s">
        <v>325</v>
      </c>
      <c r="K126" s="17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</row>
    <row r="127" spans="1:11" s="12" customFormat="1" ht="38.25">
      <c r="A127" s="358"/>
      <c r="B127" s="379"/>
      <c r="C127" s="19">
        <v>124</v>
      </c>
      <c r="D127" s="14" t="s">
        <v>329</v>
      </c>
      <c r="E127" s="14" t="s">
        <v>330</v>
      </c>
      <c r="F127" s="15" t="s">
        <v>331</v>
      </c>
      <c r="G127" s="15">
        <v>1976</v>
      </c>
      <c r="H127" s="17"/>
      <c r="I127" s="18" t="s">
        <v>324</v>
      </c>
      <c r="J127" s="18" t="s">
        <v>325</v>
      </c>
      <c r="K127" s="17"/>
    </row>
    <row r="128" spans="1:11" s="12" customFormat="1" ht="39" thickBot="1">
      <c r="A128" s="358"/>
      <c r="B128" s="379"/>
      <c r="C128" s="25">
        <v>125</v>
      </c>
      <c r="D128" s="14" t="s">
        <v>332</v>
      </c>
      <c r="E128" s="14" t="s">
        <v>333</v>
      </c>
      <c r="F128" s="15" t="s">
        <v>328</v>
      </c>
      <c r="G128" s="15">
        <v>1976</v>
      </c>
      <c r="H128" s="17"/>
      <c r="I128" s="18" t="s">
        <v>324</v>
      </c>
      <c r="J128" s="18" t="s">
        <v>325</v>
      </c>
      <c r="K128" s="17"/>
    </row>
    <row r="129" spans="1:11" s="12" customFormat="1" ht="26.25" thickBot="1">
      <c r="A129" s="358"/>
      <c r="B129" s="379"/>
      <c r="C129" s="6">
        <v>126</v>
      </c>
      <c r="D129" s="14" t="s">
        <v>334</v>
      </c>
      <c r="E129" s="14" t="s">
        <v>335</v>
      </c>
      <c r="F129" s="15">
        <v>259.3</v>
      </c>
      <c r="G129" s="15">
        <v>1917</v>
      </c>
      <c r="H129" s="17" t="s">
        <v>336</v>
      </c>
      <c r="I129" s="18" t="s">
        <v>60</v>
      </c>
      <c r="J129" s="18" t="s">
        <v>337</v>
      </c>
      <c r="K129" s="17"/>
    </row>
    <row r="130" spans="1:11" s="12" customFormat="1" ht="25.5">
      <c r="A130" s="358"/>
      <c r="B130" s="379"/>
      <c r="C130" s="6">
        <v>127</v>
      </c>
      <c r="D130" s="14" t="s">
        <v>338</v>
      </c>
      <c r="E130" s="14" t="s">
        <v>339</v>
      </c>
      <c r="F130" s="15">
        <v>90.5</v>
      </c>
      <c r="G130" s="15">
        <v>1969</v>
      </c>
      <c r="H130" s="17" t="s">
        <v>340</v>
      </c>
      <c r="I130" s="18" t="s">
        <v>212</v>
      </c>
      <c r="J130" s="18" t="s">
        <v>341</v>
      </c>
      <c r="K130" s="17"/>
    </row>
    <row r="131" spans="1:11" s="12" customFormat="1" ht="25.5">
      <c r="A131" s="358"/>
      <c r="B131" s="379"/>
      <c r="C131" s="13">
        <v>128</v>
      </c>
      <c r="D131" s="14" t="s">
        <v>342</v>
      </c>
      <c r="E131" s="14" t="s">
        <v>339</v>
      </c>
      <c r="F131" s="15" t="s">
        <v>312</v>
      </c>
      <c r="G131" s="15"/>
      <c r="H131" s="17"/>
      <c r="I131" s="18"/>
      <c r="J131" s="18"/>
      <c r="K131" s="17"/>
    </row>
    <row r="132" spans="1:11" s="12" customFormat="1" ht="25.5">
      <c r="A132" s="358"/>
      <c r="B132" s="379"/>
      <c r="C132" s="13">
        <v>129</v>
      </c>
      <c r="D132" s="14" t="s">
        <v>343</v>
      </c>
      <c r="E132" s="14" t="s">
        <v>339</v>
      </c>
      <c r="F132" s="15" t="s">
        <v>344</v>
      </c>
      <c r="G132" s="15"/>
      <c r="H132" s="17"/>
      <c r="I132" s="18"/>
      <c r="J132" s="18"/>
      <c r="K132" s="17"/>
    </row>
    <row r="133" spans="1:11" s="12" customFormat="1" ht="25.5">
      <c r="A133" s="358"/>
      <c r="B133" s="379"/>
      <c r="C133" s="19">
        <v>130</v>
      </c>
      <c r="D133" s="14" t="s">
        <v>345</v>
      </c>
      <c r="E133" s="14" t="s">
        <v>339</v>
      </c>
      <c r="F133" s="15" t="s">
        <v>312</v>
      </c>
      <c r="G133" s="15"/>
      <c r="H133" s="17"/>
      <c r="I133" s="18"/>
      <c r="J133" s="18"/>
      <c r="K133" s="17"/>
    </row>
    <row r="134" spans="1:11" s="12" customFormat="1" ht="26.25" thickBot="1">
      <c r="A134" s="358"/>
      <c r="B134" s="379"/>
      <c r="C134" s="25">
        <v>131</v>
      </c>
      <c r="D134" s="14" t="s">
        <v>346</v>
      </c>
      <c r="E134" s="14" t="s">
        <v>339</v>
      </c>
      <c r="F134" s="15" t="s">
        <v>347</v>
      </c>
      <c r="G134" s="15"/>
      <c r="H134" s="17"/>
      <c r="I134" s="18"/>
      <c r="J134" s="18"/>
      <c r="K134" s="17"/>
    </row>
    <row r="135" spans="1:11" s="12" customFormat="1" ht="26.25" thickBot="1">
      <c r="A135" s="358"/>
      <c r="B135" s="379"/>
      <c r="C135" s="6">
        <v>132</v>
      </c>
      <c r="D135" s="14" t="s">
        <v>348</v>
      </c>
      <c r="E135" s="14" t="s">
        <v>339</v>
      </c>
      <c r="F135" s="15" t="s">
        <v>349</v>
      </c>
      <c r="G135" s="15"/>
      <c r="H135" s="17"/>
      <c r="I135" s="18"/>
      <c r="J135" s="18"/>
      <c r="K135" s="17"/>
    </row>
    <row r="136" spans="1:11" s="12" customFormat="1" ht="25.5">
      <c r="A136" s="358"/>
      <c r="B136" s="379"/>
      <c r="C136" s="6">
        <v>133</v>
      </c>
      <c r="D136" s="20" t="s">
        <v>350</v>
      </c>
      <c r="E136" s="14" t="s">
        <v>339</v>
      </c>
      <c r="F136" s="21">
        <v>1877</v>
      </c>
      <c r="G136" s="21"/>
      <c r="H136" s="23" t="s">
        <v>351</v>
      </c>
      <c r="I136" s="24"/>
      <c r="J136" s="24"/>
      <c r="K136" s="23"/>
    </row>
    <row r="137" spans="1:11" s="12" customFormat="1" ht="39" thickBot="1">
      <c r="A137" s="359"/>
      <c r="B137" s="380"/>
      <c r="C137" s="13">
        <v>134</v>
      </c>
      <c r="D137" s="26" t="s">
        <v>352</v>
      </c>
      <c r="E137" s="26" t="s">
        <v>339</v>
      </c>
      <c r="F137" s="27" t="s">
        <v>347</v>
      </c>
      <c r="G137" s="27"/>
      <c r="H137" s="29"/>
      <c r="I137" s="30"/>
      <c r="J137" s="30"/>
      <c r="K137" s="29"/>
    </row>
    <row r="138" spans="1:220" s="45" customFormat="1" ht="25.5" customHeight="1">
      <c r="A138" s="357">
        <v>23</v>
      </c>
      <c r="B138" s="378" t="s">
        <v>353</v>
      </c>
      <c r="C138" s="13">
        <v>135</v>
      </c>
      <c r="D138" s="7" t="s">
        <v>27</v>
      </c>
      <c r="E138" s="7" t="s">
        <v>354</v>
      </c>
      <c r="F138" s="9">
        <v>998.2</v>
      </c>
      <c r="G138" s="9">
        <v>1968</v>
      </c>
      <c r="H138" s="10" t="s">
        <v>355</v>
      </c>
      <c r="I138" s="11" t="s">
        <v>212</v>
      </c>
      <c r="J138" s="11" t="s">
        <v>356</v>
      </c>
      <c r="K138" s="10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</row>
    <row r="139" spans="1:11" s="12" customFormat="1" ht="38.25">
      <c r="A139" s="358"/>
      <c r="B139" s="379"/>
      <c r="C139" s="19">
        <v>136</v>
      </c>
      <c r="D139" s="14" t="s">
        <v>357</v>
      </c>
      <c r="E139" s="14" t="s">
        <v>358</v>
      </c>
      <c r="F139" s="15">
        <v>63.7</v>
      </c>
      <c r="G139" s="15">
        <v>1968</v>
      </c>
      <c r="H139" s="17"/>
      <c r="I139" s="18" t="s">
        <v>324</v>
      </c>
      <c r="J139" s="18" t="s">
        <v>325</v>
      </c>
      <c r="K139" s="17"/>
    </row>
    <row r="140" spans="1:11" s="12" customFormat="1" ht="39" thickBot="1">
      <c r="A140" s="358"/>
      <c r="B140" s="379"/>
      <c r="C140" s="25">
        <v>137</v>
      </c>
      <c r="D140" s="14" t="s">
        <v>359</v>
      </c>
      <c r="E140" s="14" t="s">
        <v>360</v>
      </c>
      <c r="F140" s="15" t="s">
        <v>218</v>
      </c>
      <c r="G140" s="15">
        <v>1968</v>
      </c>
      <c r="H140" s="17" t="s">
        <v>361</v>
      </c>
      <c r="I140" s="18" t="s">
        <v>362</v>
      </c>
      <c r="J140" s="18" t="s">
        <v>363</v>
      </c>
      <c r="K140" s="17"/>
    </row>
    <row r="141" spans="1:11" s="12" customFormat="1" ht="26.25" thickBot="1">
      <c r="A141" s="358"/>
      <c r="B141" s="379"/>
      <c r="C141" s="6">
        <v>138</v>
      </c>
      <c r="D141" s="20" t="s">
        <v>23</v>
      </c>
      <c r="E141" s="14" t="s">
        <v>364</v>
      </c>
      <c r="F141" s="21">
        <v>4203.57</v>
      </c>
      <c r="G141" s="21"/>
      <c r="H141" s="23" t="s">
        <v>365</v>
      </c>
      <c r="I141" s="24"/>
      <c r="J141" s="24"/>
      <c r="K141" s="23"/>
    </row>
    <row r="142" spans="1:11" s="12" customFormat="1" ht="39" thickBot="1">
      <c r="A142" s="359"/>
      <c r="B142" s="380"/>
      <c r="C142" s="6">
        <v>139</v>
      </c>
      <c r="D142" s="26" t="s">
        <v>366</v>
      </c>
      <c r="E142" s="26" t="s">
        <v>367</v>
      </c>
      <c r="F142" s="27" t="s">
        <v>218</v>
      </c>
      <c r="G142" s="27">
        <v>1968</v>
      </c>
      <c r="H142" s="29" t="s">
        <v>368</v>
      </c>
      <c r="I142" s="30" t="s">
        <v>369</v>
      </c>
      <c r="J142" s="30" t="s">
        <v>370</v>
      </c>
      <c r="K142" s="28"/>
    </row>
    <row r="143" spans="1:11" s="12" customFormat="1" ht="38.25" customHeight="1">
      <c r="A143" s="357">
        <v>24</v>
      </c>
      <c r="B143" s="378" t="s">
        <v>371</v>
      </c>
      <c r="C143" s="13">
        <v>140</v>
      </c>
      <c r="D143" s="7" t="s">
        <v>372</v>
      </c>
      <c r="E143" s="7" t="s">
        <v>373</v>
      </c>
      <c r="F143" s="9">
        <v>511</v>
      </c>
      <c r="G143" s="9">
        <v>1956</v>
      </c>
      <c r="H143" s="10" t="s">
        <v>374</v>
      </c>
      <c r="I143" s="11" t="s">
        <v>60</v>
      </c>
      <c r="J143" s="11" t="s">
        <v>375</v>
      </c>
      <c r="K143" s="10"/>
    </row>
    <row r="144" spans="1:11" s="12" customFormat="1" ht="25.5">
      <c r="A144" s="358"/>
      <c r="B144" s="379"/>
      <c r="C144" s="13">
        <v>141</v>
      </c>
      <c r="D144" s="14" t="s">
        <v>376</v>
      </c>
      <c r="E144" s="14" t="s">
        <v>377</v>
      </c>
      <c r="F144" s="15">
        <v>97</v>
      </c>
      <c r="G144" s="15">
        <v>1995</v>
      </c>
      <c r="H144" s="17" t="s">
        <v>378</v>
      </c>
      <c r="I144" s="18"/>
      <c r="J144" s="18"/>
      <c r="K144" s="17"/>
    </row>
    <row r="145" spans="1:11" s="12" customFormat="1" ht="25.5">
      <c r="A145" s="358"/>
      <c r="B145" s="379"/>
      <c r="C145" s="19">
        <v>142</v>
      </c>
      <c r="D145" s="14" t="s">
        <v>379</v>
      </c>
      <c r="E145" s="14" t="s">
        <v>380</v>
      </c>
      <c r="F145" s="15">
        <v>97</v>
      </c>
      <c r="G145" s="15">
        <v>1995</v>
      </c>
      <c r="H145" s="17" t="s">
        <v>381</v>
      </c>
      <c r="I145" s="18" t="s">
        <v>382</v>
      </c>
      <c r="J145" s="18" t="s">
        <v>383</v>
      </c>
      <c r="K145" s="17"/>
    </row>
    <row r="146" spans="1:11" s="12" customFormat="1" ht="26.25" thickBot="1">
      <c r="A146" s="358"/>
      <c r="B146" s="379"/>
      <c r="C146" s="25">
        <v>143</v>
      </c>
      <c r="D146" s="14" t="s">
        <v>384</v>
      </c>
      <c r="E146" s="14" t="s">
        <v>380</v>
      </c>
      <c r="F146" s="15">
        <v>28</v>
      </c>
      <c r="G146" s="15">
        <v>1961</v>
      </c>
      <c r="H146" s="17" t="s">
        <v>385</v>
      </c>
      <c r="I146" s="18" t="s">
        <v>262</v>
      </c>
      <c r="J146" s="18" t="s">
        <v>386</v>
      </c>
      <c r="K146" s="17"/>
    </row>
    <row r="147" spans="1:220" s="12" customFormat="1" ht="39" customHeight="1" thickBot="1">
      <c r="A147" s="358"/>
      <c r="B147" s="379"/>
      <c r="C147" s="6">
        <v>144</v>
      </c>
      <c r="D147" s="14" t="s">
        <v>92</v>
      </c>
      <c r="E147" s="14" t="s">
        <v>387</v>
      </c>
      <c r="F147" s="15">
        <v>1555.4</v>
      </c>
      <c r="G147" s="15">
        <v>1942</v>
      </c>
      <c r="H147" s="17" t="s">
        <v>388</v>
      </c>
      <c r="I147" s="18" t="s">
        <v>212</v>
      </c>
      <c r="J147" s="18" t="s">
        <v>389</v>
      </c>
      <c r="K147" s="17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5"/>
      <c r="DI147" s="45"/>
      <c r="DJ147" s="45"/>
      <c r="DK147" s="45"/>
      <c r="DL147" s="45"/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45"/>
      <c r="DX147" s="45"/>
      <c r="DY147" s="45"/>
      <c r="DZ147" s="45"/>
      <c r="EA147" s="45"/>
      <c r="EB147" s="45"/>
      <c r="EC147" s="45"/>
      <c r="ED147" s="45"/>
      <c r="EE147" s="45"/>
      <c r="EF147" s="45"/>
      <c r="EG147" s="45"/>
      <c r="EH147" s="45"/>
      <c r="EI147" s="45"/>
      <c r="EJ147" s="45"/>
      <c r="EK147" s="45"/>
      <c r="EL147" s="45"/>
      <c r="EM147" s="45"/>
      <c r="EN147" s="45"/>
      <c r="EO147" s="45"/>
      <c r="EP147" s="45"/>
      <c r="EQ147" s="45"/>
      <c r="ER147" s="45"/>
      <c r="ES147" s="45"/>
      <c r="ET147" s="45"/>
      <c r="EU147" s="45"/>
      <c r="EV147" s="45"/>
      <c r="EW147" s="45"/>
      <c r="EX147" s="45"/>
      <c r="EY147" s="45"/>
      <c r="EZ147" s="45"/>
      <c r="FA147" s="45"/>
      <c r="FB147" s="45"/>
      <c r="FC147" s="45"/>
      <c r="FD147" s="45"/>
      <c r="FE147" s="45"/>
      <c r="FF147" s="45"/>
      <c r="FG147" s="45"/>
      <c r="FH147" s="45"/>
      <c r="FI147" s="45"/>
      <c r="FJ147" s="45"/>
      <c r="FK147" s="45"/>
      <c r="FL147" s="45"/>
      <c r="FM147" s="45"/>
      <c r="FN147" s="45"/>
      <c r="FO147" s="45"/>
      <c r="FP147" s="45"/>
      <c r="FQ147" s="45"/>
      <c r="FR147" s="45"/>
      <c r="FS147" s="45"/>
      <c r="FT147" s="45"/>
      <c r="FU147" s="45"/>
      <c r="FV147" s="45"/>
      <c r="FW147" s="45"/>
      <c r="FX147" s="45"/>
      <c r="FY147" s="45"/>
      <c r="FZ147" s="45"/>
      <c r="GA147" s="45"/>
      <c r="GB147" s="45"/>
      <c r="GC147" s="45"/>
      <c r="GD147" s="45"/>
      <c r="GE147" s="45"/>
      <c r="GF147" s="45"/>
      <c r="GG147" s="45"/>
      <c r="GH147" s="45"/>
      <c r="GI147" s="45"/>
      <c r="GJ147" s="45"/>
      <c r="GK147" s="45"/>
      <c r="GL147" s="45"/>
      <c r="GM147" s="45"/>
      <c r="GN147" s="45"/>
      <c r="GO147" s="45"/>
      <c r="GP147" s="45"/>
      <c r="GQ147" s="45"/>
      <c r="GR147" s="45"/>
      <c r="GS147" s="45"/>
      <c r="GT147" s="45"/>
      <c r="GU147" s="45"/>
      <c r="GV147" s="45"/>
      <c r="GW147" s="45"/>
      <c r="GX147" s="45"/>
      <c r="GY147" s="45"/>
      <c r="GZ147" s="45"/>
      <c r="HA147" s="45"/>
      <c r="HB147" s="45"/>
      <c r="HC147" s="45"/>
      <c r="HD147" s="45"/>
      <c r="HE147" s="45"/>
      <c r="HF147" s="45"/>
      <c r="HG147" s="45"/>
      <c r="HH147" s="45"/>
      <c r="HI147" s="45"/>
      <c r="HJ147" s="45"/>
      <c r="HK147" s="45"/>
      <c r="HL147" s="45"/>
    </row>
    <row r="148" spans="1:220" s="12" customFormat="1" ht="25.5">
      <c r="A148" s="358"/>
      <c r="B148" s="379"/>
      <c r="C148" s="6">
        <v>145</v>
      </c>
      <c r="D148" s="14" t="s">
        <v>390</v>
      </c>
      <c r="E148" s="14" t="s">
        <v>391</v>
      </c>
      <c r="F148" s="15">
        <v>113.4</v>
      </c>
      <c r="G148" s="15">
        <v>1971</v>
      </c>
      <c r="H148" s="17"/>
      <c r="I148" s="18" t="s">
        <v>87</v>
      </c>
      <c r="J148" s="18" t="s">
        <v>88</v>
      </c>
      <c r="K148" s="17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5"/>
      <c r="DO148" s="45"/>
      <c r="DP148" s="45"/>
      <c r="DQ148" s="45"/>
      <c r="DR148" s="45"/>
      <c r="DS148" s="45"/>
      <c r="DT148" s="45"/>
      <c r="DU148" s="45"/>
      <c r="DV148" s="45"/>
      <c r="DW148" s="45"/>
      <c r="DX148" s="45"/>
      <c r="DY148" s="45"/>
      <c r="DZ148" s="45"/>
      <c r="EA148" s="45"/>
      <c r="EB148" s="45"/>
      <c r="EC148" s="45"/>
      <c r="ED148" s="45"/>
      <c r="EE148" s="45"/>
      <c r="EF148" s="45"/>
      <c r="EG148" s="45"/>
      <c r="EH148" s="45"/>
      <c r="EI148" s="45"/>
      <c r="EJ148" s="45"/>
      <c r="EK148" s="45"/>
      <c r="EL148" s="45"/>
      <c r="EM148" s="45"/>
      <c r="EN148" s="45"/>
      <c r="EO148" s="45"/>
      <c r="EP148" s="45"/>
      <c r="EQ148" s="45"/>
      <c r="ER148" s="45"/>
      <c r="ES148" s="45"/>
      <c r="ET148" s="45"/>
      <c r="EU148" s="45"/>
      <c r="EV148" s="45"/>
      <c r="EW148" s="45"/>
      <c r="EX148" s="45"/>
      <c r="EY148" s="45"/>
      <c r="EZ148" s="45"/>
      <c r="FA148" s="45"/>
      <c r="FB148" s="45"/>
      <c r="FC148" s="45"/>
      <c r="FD148" s="45"/>
      <c r="FE148" s="45"/>
      <c r="FF148" s="45"/>
      <c r="FG148" s="45"/>
      <c r="FH148" s="45"/>
      <c r="FI148" s="45"/>
      <c r="FJ148" s="45"/>
      <c r="FK148" s="45"/>
      <c r="FL148" s="45"/>
      <c r="FM148" s="45"/>
      <c r="FN148" s="45"/>
      <c r="FO148" s="45"/>
      <c r="FP148" s="45"/>
      <c r="FQ148" s="45"/>
      <c r="FR148" s="45"/>
      <c r="FS148" s="45"/>
      <c r="FT148" s="45"/>
      <c r="FU148" s="45"/>
      <c r="FV148" s="45"/>
      <c r="FW148" s="45"/>
      <c r="FX148" s="45"/>
      <c r="FY148" s="45"/>
      <c r="FZ148" s="45"/>
      <c r="GA148" s="45"/>
      <c r="GB148" s="45"/>
      <c r="GC148" s="45"/>
      <c r="GD148" s="45"/>
      <c r="GE148" s="45"/>
      <c r="GF148" s="45"/>
      <c r="GG148" s="45"/>
      <c r="GH148" s="45"/>
      <c r="GI148" s="45"/>
      <c r="GJ148" s="45"/>
      <c r="GK148" s="45"/>
      <c r="GL148" s="45"/>
      <c r="GM148" s="45"/>
      <c r="GN148" s="45"/>
      <c r="GO148" s="45"/>
      <c r="GP148" s="45"/>
      <c r="GQ148" s="45"/>
      <c r="GR148" s="45"/>
      <c r="GS148" s="45"/>
      <c r="GT148" s="45"/>
      <c r="GU148" s="45"/>
      <c r="GV148" s="45"/>
      <c r="GW148" s="45"/>
      <c r="GX148" s="45"/>
      <c r="GY148" s="45"/>
      <c r="GZ148" s="45"/>
      <c r="HA148" s="45"/>
      <c r="HB148" s="45"/>
      <c r="HC148" s="45"/>
      <c r="HD148" s="45"/>
      <c r="HE148" s="45"/>
      <c r="HF148" s="45"/>
      <c r="HG148" s="45"/>
      <c r="HH148" s="45"/>
      <c r="HI148" s="45"/>
      <c r="HJ148" s="45"/>
      <c r="HK148" s="45"/>
      <c r="HL148" s="45"/>
    </row>
    <row r="149" spans="1:220" s="12" customFormat="1" ht="25.5">
      <c r="A149" s="358"/>
      <c r="B149" s="379"/>
      <c r="C149" s="13">
        <v>146</v>
      </c>
      <c r="D149" s="14" t="s">
        <v>392</v>
      </c>
      <c r="E149" s="14" t="s">
        <v>387</v>
      </c>
      <c r="F149" s="15">
        <v>40</v>
      </c>
      <c r="G149" s="15">
        <v>1995</v>
      </c>
      <c r="H149" s="17" t="s">
        <v>393</v>
      </c>
      <c r="I149" s="18" t="s">
        <v>394</v>
      </c>
      <c r="J149" s="18" t="s">
        <v>395</v>
      </c>
      <c r="K149" s="17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45"/>
      <c r="DQ149" s="45"/>
      <c r="DR149" s="45"/>
      <c r="DS149" s="45"/>
      <c r="DT149" s="45"/>
      <c r="DU149" s="45"/>
      <c r="DV149" s="45"/>
      <c r="DW149" s="45"/>
      <c r="DX149" s="45"/>
      <c r="DY149" s="45"/>
      <c r="DZ149" s="45"/>
      <c r="EA149" s="45"/>
      <c r="EB149" s="45"/>
      <c r="EC149" s="45"/>
      <c r="ED149" s="45"/>
      <c r="EE149" s="45"/>
      <c r="EF149" s="45"/>
      <c r="EG149" s="45"/>
      <c r="EH149" s="45"/>
      <c r="EI149" s="45"/>
      <c r="EJ149" s="45"/>
      <c r="EK149" s="45"/>
      <c r="EL149" s="45"/>
      <c r="EM149" s="45"/>
      <c r="EN149" s="45"/>
      <c r="EO149" s="45"/>
      <c r="EP149" s="45"/>
      <c r="EQ149" s="45"/>
      <c r="ER149" s="45"/>
      <c r="ES149" s="45"/>
      <c r="ET149" s="45"/>
      <c r="EU149" s="45"/>
      <c r="EV149" s="45"/>
      <c r="EW149" s="45"/>
      <c r="EX149" s="45"/>
      <c r="EY149" s="45"/>
      <c r="EZ149" s="45"/>
      <c r="FA149" s="45"/>
      <c r="FB149" s="45"/>
      <c r="FC149" s="45"/>
      <c r="FD149" s="45"/>
      <c r="FE149" s="45"/>
      <c r="FF149" s="45"/>
      <c r="FG149" s="45"/>
      <c r="FH149" s="45"/>
      <c r="FI149" s="45"/>
      <c r="FJ149" s="45"/>
      <c r="FK149" s="45"/>
      <c r="FL149" s="45"/>
      <c r="FM149" s="45"/>
      <c r="FN149" s="45"/>
      <c r="FO149" s="45"/>
      <c r="FP149" s="45"/>
      <c r="FQ149" s="45"/>
      <c r="FR149" s="45"/>
      <c r="FS149" s="45"/>
      <c r="FT149" s="45"/>
      <c r="FU149" s="45"/>
      <c r="FV149" s="45"/>
      <c r="FW149" s="45"/>
      <c r="FX149" s="45"/>
      <c r="FY149" s="45"/>
      <c r="FZ149" s="45"/>
      <c r="GA149" s="45"/>
      <c r="GB149" s="45"/>
      <c r="GC149" s="45"/>
      <c r="GD149" s="45"/>
      <c r="GE149" s="45"/>
      <c r="GF149" s="45"/>
      <c r="GG149" s="45"/>
      <c r="GH149" s="45"/>
      <c r="GI149" s="45"/>
      <c r="GJ149" s="45"/>
      <c r="GK149" s="45"/>
      <c r="GL149" s="45"/>
      <c r="GM149" s="45"/>
      <c r="GN149" s="45"/>
      <c r="GO149" s="45"/>
      <c r="GP149" s="45"/>
      <c r="GQ149" s="45"/>
      <c r="GR149" s="45"/>
      <c r="GS149" s="45"/>
      <c r="GT149" s="45"/>
      <c r="GU149" s="45"/>
      <c r="GV149" s="45"/>
      <c r="GW149" s="45"/>
      <c r="GX149" s="45"/>
      <c r="GY149" s="45"/>
      <c r="GZ149" s="45"/>
      <c r="HA149" s="45"/>
      <c r="HB149" s="45"/>
      <c r="HC149" s="45"/>
      <c r="HD149" s="45"/>
      <c r="HE149" s="45"/>
      <c r="HF149" s="45"/>
      <c r="HG149" s="45"/>
      <c r="HH149" s="45"/>
      <c r="HI149" s="45"/>
      <c r="HJ149" s="45"/>
      <c r="HK149" s="45"/>
      <c r="HL149" s="45"/>
    </row>
    <row r="150" spans="1:220" s="12" customFormat="1" ht="26.25" thickBot="1">
      <c r="A150" s="359"/>
      <c r="B150" s="380"/>
      <c r="C150" s="13">
        <v>147</v>
      </c>
      <c r="D150" s="26" t="s">
        <v>396</v>
      </c>
      <c r="E150" s="26" t="s">
        <v>387</v>
      </c>
      <c r="F150" s="27">
        <v>40</v>
      </c>
      <c r="G150" s="27">
        <v>1961</v>
      </c>
      <c r="H150" s="29" t="s">
        <v>397</v>
      </c>
      <c r="I150" s="30" t="s">
        <v>394</v>
      </c>
      <c r="J150" s="30" t="s">
        <v>398</v>
      </c>
      <c r="K150" s="28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5"/>
      <c r="DP150" s="45"/>
      <c r="DQ150" s="45"/>
      <c r="DR150" s="45"/>
      <c r="DS150" s="45"/>
      <c r="DT150" s="45"/>
      <c r="DU150" s="45"/>
      <c r="DV150" s="45"/>
      <c r="DW150" s="45"/>
      <c r="DX150" s="45"/>
      <c r="DY150" s="45"/>
      <c r="DZ150" s="45"/>
      <c r="EA150" s="45"/>
      <c r="EB150" s="45"/>
      <c r="EC150" s="45"/>
      <c r="ED150" s="45"/>
      <c r="EE150" s="45"/>
      <c r="EF150" s="45"/>
      <c r="EG150" s="45"/>
      <c r="EH150" s="45"/>
      <c r="EI150" s="45"/>
      <c r="EJ150" s="45"/>
      <c r="EK150" s="45"/>
      <c r="EL150" s="45"/>
      <c r="EM150" s="45"/>
      <c r="EN150" s="45"/>
      <c r="EO150" s="45"/>
      <c r="EP150" s="45"/>
      <c r="EQ150" s="45"/>
      <c r="ER150" s="45"/>
      <c r="ES150" s="45"/>
      <c r="ET150" s="45"/>
      <c r="EU150" s="45"/>
      <c r="EV150" s="45"/>
      <c r="EW150" s="45"/>
      <c r="EX150" s="45"/>
      <c r="EY150" s="45"/>
      <c r="EZ150" s="45"/>
      <c r="FA150" s="45"/>
      <c r="FB150" s="45"/>
      <c r="FC150" s="45"/>
      <c r="FD150" s="45"/>
      <c r="FE150" s="45"/>
      <c r="FF150" s="45"/>
      <c r="FG150" s="45"/>
      <c r="FH150" s="45"/>
      <c r="FI150" s="45"/>
      <c r="FJ150" s="45"/>
      <c r="FK150" s="45"/>
      <c r="FL150" s="45"/>
      <c r="FM150" s="45"/>
      <c r="FN150" s="45"/>
      <c r="FO150" s="45"/>
      <c r="FP150" s="45"/>
      <c r="FQ150" s="45"/>
      <c r="FR150" s="45"/>
      <c r="FS150" s="45"/>
      <c r="FT150" s="45"/>
      <c r="FU150" s="45"/>
      <c r="FV150" s="45"/>
      <c r="FW150" s="45"/>
      <c r="FX150" s="45"/>
      <c r="FY150" s="45"/>
      <c r="FZ150" s="45"/>
      <c r="GA150" s="45"/>
      <c r="GB150" s="45"/>
      <c r="GC150" s="45"/>
      <c r="GD150" s="45"/>
      <c r="GE150" s="45"/>
      <c r="GF150" s="45"/>
      <c r="GG150" s="45"/>
      <c r="GH150" s="45"/>
      <c r="GI150" s="45"/>
      <c r="GJ150" s="45"/>
      <c r="GK150" s="45"/>
      <c r="GL150" s="45"/>
      <c r="GM150" s="45"/>
      <c r="GN150" s="45"/>
      <c r="GO150" s="45"/>
      <c r="GP150" s="45"/>
      <c r="GQ150" s="45"/>
      <c r="GR150" s="45"/>
      <c r="GS150" s="45"/>
      <c r="GT150" s="45"/>
      <c r="GU150" s="45"/>
      <c r="GV150" s="45"/>
      <c r="GW150" s="45"/>
      <c r="GX150" s="45"/>
      <c r="GY150" s="45"/>
      <c r="GZ150" s="45"/>
      <c r="HA150" s="45"/>
      <c r="HB150" s="45"/>
      <c r="HC150" s="45"/>
      <c r="HD150" s="45"/>
      <c r="HE150" s="45"/>
      <c r="HF150" s="45"/>
      <c r="HG150" s="45"/>
      <c r="HH150" s="45"/>
      <c r="HI150" s="45"/>
      <c r="HJ150" s="45"/>
      <c r="HK150" s="45"/>
      <c r="HL150" s="45"/>
    </row>
    <row r="151" spans="1:220" s="12" customFormat="1" ht="25.5" customHeight="1">
      <c r="A151" s="357">
        <v>25</v>
      </c>
      <c r="B151" s="378" t="s">
        <v>399</v>
      </c>
      <c r="C151" s="19">
        <v>148</v>
      </c>
      <c r="D151" s="7" t="s">
        <v>400</v>
      </c>
      <c r="E151" s="7" t="s">
        <v>401</v>
      </c>
      <c r="F151" s="9">
        <v>545.6</v>
      </c>
      <c r="G151" s="9">
        <v>1963</v>
      </c>
      <c r="H151" s="10" t="s">
        <v>402</v>
      </c>
      <c r="I151" s="11" t="s">
        <v>403</v>
      </c>
      <c r="J151" s="11" t="s">
        <v>404</v>
      </c>
      <c r="K151" s="10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5"/>
      <c r="DI151" s="45"/>
      <c r="DJ151" s="45"/>
      <c r="DK151" s="45"/>
      <c r="DL151" s="45"/>
      <c r="DM151" s="45"/>
      <c r="DN151" s="45"/>
      <c r="DO151" s="45"/>
      <c r="DP151" s="45"/>
      <c r="DQ151" s="45"/>
      <c r="DR151" s="45"/>
      <c r="DS151" s="45"/>
      <c r="DT151" s="45"/>
      <c r="DU151" s="45"/>
      <c r="DV151" s="45"/>
      <c r="DW151" s="45"/>
      <c r="DX151" s="45"/>
      <c r="DY151" s="45"/>
      <c r="DZ151" s="45"/>
      <c r="EA151" s="45"/>
      <c r="EB151" s="45"/>
      <c r="EC151" s="45"/>
      <c r="ED151" s="45"/>
      <c r="EE151" s="45"/>
      <c r="EF151" s="45"/>
      <c r="EG151" s="45"/>
      <c r="EH151" s="45"/>
      <c r="EI151" s="45"/>
      <c r="EJ151" s="45"/>
      <c r="EK151" s="45"/>
      <c r="EL151" s="45"/>
      <c r="EM151" s="45"/>
      <c r="EN151" s="45"/>
      <c r="EO151" s="45"/>
      <c r="EP151" s="45"/>
      <c r="EQ151" s="45"/>
      <c r="ER151" s="45"/>
      <c r="ES151" s="45"/>
      <c r="ET151" s="45"/>
      <c r="EU151" s="45"/>
      <c r="EV151" s="45"/>
      <c r="EW151" s="45"/>
      <c r="EX151" s="45"/>
      <c r="EY151" s="45"/>
      <c r="EZ151" s="45"/>
      <c r="FA151" s="45"/>
      <c r="FB151" s="45"/>
      <c r="FC151" s="45"/>
      <c r="FD151" s="45"/>
      <c r="FE151" s="45"/>
      <c r="FF151" s="45"/>
      <c r="FG151" s="45"/>
      <c r="FH151" s="45"/>
      <c r="FI151" s="45"/>
      <c r="FJ151" s="45"/>
      <c r="FK151" s="45"/>
      <c r="FL151" s="45"/>
      <c r="FM151" s="45"/>
      <c r="FN151" s="45"/>
      <c r="FO151" s="45"/>
      <c r="FP151" s="45"/>
      <c r="FQ151" s="45"/>
      <c r="FR151" s="45"/>
      <c r="FS151" s="45"/>
      <c r="FT151" s="45"/>
      <c r="FU151" s="45"/>
      <c r="FV151" s="45"/>
      <c r="FW151" s="45"/>
      <c r="FX151" s="45"/>
      <c r="FY151" s="45"/>
      <c r="FZ151" s="45"/>
      <c r="GA151" s="45"/>
      <c r="GB151" s="45"/>
      <c r="GC151" s="45"/>
      <c r="GD151" s="45"/>
      <c r="GE151" s="45"/>
      <c r="GF151" s="45"/>
      <c r="GG151" s="45"/>
      <c r="GH151" s="45"/>
      <c r="GI151" s="45"/>
      <c r="GJ151" s="45"/>
      <c r="GK151" s="45"/>
      <c r="GL151" s="45"/>
      <c r="GM151" s="45"/>
      <c r="GN151" s="45"/>
      <c r="GO151" s="45"/>
      <c r="GP151" s="45"/>
      <c r="GQ151" s="45"/>
      <c r="GR151" s="45"/>
      <c r="GS151" s="45"/>
      <c r="GT151" s="45"/>
      <c r="GU151" s="45"/>
      <c r="GV151" s="45"/>
      <c r="GW151" s="45"/>
      <c r="GX151" s="45"/>
      <c r="GY151" s="45"/>
      <c r="GZ151" s="45"/>
      <c r="HA151" s="45"/>
      <c r="HB151" s="45"/>
      <c r="HC151" s="45"/>
      <c r="HD151" s="45"/>
      <c r="HE151" s="45"/>
      <c r="HF151" s="45"/>
      <c r="HG151" s="45"/>
      <c r="HH151" s="45"/>
      <c r="HI151" s="45"/>
      <c r="HJ151" s="45"/>
      <c r="HK151" s="45"/>
      <c r="HL151" s="45"/>
    </row>
    <row r="152" spans="1:11" s="12" customFormat="1" ht="39" thickBot="1">
      <c r="A152" s="358"/>
      <c r="B152" s="379"/>
      <c r="C152" s="25">
        <v>149</v>
      </c>
      <c r="D152" s="14" t="s">
        <v>405</v>
      </c>
      <c r="E152" s="14" t="s">
        <v>406</v>
      </c>
      <c r="F152" s="15">
        <v>342.2</v>
      </c>
      <c r="G152" s="15">
        <v>1983</v>
      </c>
      <c r="H152" s="17" t="s">
        <v>407</v>
      </c>
      <c r="I152" s="18" t="s">
        <v>95</v>
      </c>
      <c r="J152" s="18" t="s">
        <v>408</v>
      </c>
      <c r="K152" s="16"/>
    </row>
    <row r="153" spans="1:11" s="12" customFormat="1" ht="26.25" thickBot="1">
      <c r="A153" s="358"/>
      <c r="B153" s="379"/>
      <c r="C153" s="6">
        <v>150</v>
      </c>
      <c r="D153" s="14" t="s">
        <v>183</v>
      </c>
      <c r="E153" s="14" t="s">
        <v>409</v>
      </c>
      <c r="F153" s="15" t="s">
        <v>227</v>
      </c>
      <c r="G153" s="15"/>
      <c r="H153" s="17"/>
      <c r="I153" s="18"/>
      <c r="J153" s="18"/>
      <c r="K153" s="16"/>
    </row>
    <row r="154" spans="1:11" s="12" customFormat="1" ht="38.25">
      <c r="A154" s="358"/>
      <c r="B154" s="379"/>
      <c r="C154" s="6">
        <v>151</v>
      </c>
      <c r="D154" s="20" t="s">
        <v>23</v>
      </c>
      <c r="E154" s="14" t="s">
        <v>406</v>
      </c>
      <c r="F154" s="21">
        <v>9896</v>
      </c>
      <c r="G154" s="21"/>
      <c r="H154" s="23" t="s">
        <v>410</v>
      </c>
      <c r="I154" s="24"/>
      <c r="J154" s="24"/>
      <c r="K154" s="22"/>
    </row>
    <row r="155" spans="1:11" s="12" customFormat="1" ht="26.25" thickBot="1">
      <c r="A155" s="359"/>
      <c r="B155" s="380"/>
      <c r="C155" s="13">
        <v>152</v>
      </c>
      <c r="D155" s="26" t="s">
        <v>411</v>
      </c>
      <c r="E155" s="26" t="s">
        <v>409</v>
      </c>
      <c r="F155" s="27" t="s">
        <v>227</v>
      </c>
      <c r="G155" s="27"/>
      <c r="H155" s="29"/>
      <c r="I155" s="30"/>
      <c r="J155" s="30"/>
      <c r="K155" s="28"/>
    </row>
    <row r="156" spans="1:11" s="12" customFormat="1" ht="38.25" customHeight="1">
      <c r="A156" s="394">
        <v>26</v>
      </c>
      <c r="B156" s="396" t="s">
        <v>412</v>
      </c>
      <c r="C156" s="13">
        <v>153</v>
      </c>
      <c r="D156" s="7" t="s">
        <v>100</v>
      </c>
      <c r="E156" s="7" t="s">
        <v>413</v>
      </c>
      <c r="F156" s="9">
        <v>1770.7</v>
      </c>
      <c r="G156" s="10">
        <v>1978</v>
      </c>
      <c r="H156" s="10" t="s">
        <v>414</v>
      </c>
      <c r="I156" s="11" t="s">
        <v>212</v>
      </c>
      <c r="J156" s="11" t="s">
        <v>415</v>
      </c>
      <c r="K156" s="10"/>
    </row>
    <row r="157" spans="1:11" s="12" customFormat="1" ht="26.25" thickBot="1">
      <c r="A157" s="395"/>
      <c r="B157" s="397"/>
      <c r="C157" s="19">
        <v>154</v>
      </c>
      <c r="D157" s="20" t="s">
        <v>416</v>
      </c>
      <c r="E157" s="20" t="s">
        <v>417</v>
      </c>
      <c r="F157" s="21">
        <v>410.1</v>
      </c>
      <c r="G157" s="23">
        <v>1978</v>
      </c>
      <c r="H157" s="96" t="s">
        <v>418</v>
      </c>
      <c r="I157" s="24" t="s">
        <v>212</v>
      </c>
      <c r="J157" s="24" t="s">
        <v>419</v>
      </c>
      <c r="K157" s="23"/>
    </row>
    <row r="158" spans="1:220" s="104" customFormat="1" ht="30.75" thickBot="1">
      <c r="A158" s="97"/>
      <c r="B158" s="397"/>
      <c r="C158" s="25">
        <v>155</v>
      </c>
      <c r="D158" s="98" t="s">
        <v>420</v>
      </c>
      <c r="E158" s="99" t="s">
        <v>421</v>
      </c>
      <c r="F158" s="100">
        <v>13.8</v>
      </c>
      <c r="G158" s="100">
        <v>1976</v>
      </c>
      <c r="H158" s="99" t="s">
        <v>422</v>
      </c>
      <c r="I158" s="101"/>
      <c r="J158" s="102"/>
      <c r="K158" s="103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</row>
    <row r="159" spans="1:11" s="12" customFormat="1" ht="30.75" thickBot="1">
      <c r="A159" s="105"/>
      <c r="B159" s="397"/>
      <c r="C159" s="6">
        <v>156</v>
      </c>
      <c r="D159" s="106" t="s">
        <v>423</v>
      </c>
      <c r="E159" s="107" t="s">
        <v>421</v>
      </c>
      <c r="F159" s="108" t="s">
        <v>424</v>
      </c>
      <c r="G159" s="106">
        <v>1976</v>
      </c>
      <c r="H159" s="107" t="s">
        <v>425</v>
      </c>
      <c r="I159" s="106"/>
      <c r="J159" s="109"/>
      <c r="K159" s="67"/>
    </row>
    <row r="160" spans="1:220" s="104" customFormat="1" ht="30.75" thickBot="1">
      <c r="A160" s="110"/>
      <c r="B160" s="397"/>
      <c r="C160" s="6">
        <v>157</v>
      </c>
      <c r="D160" s="111" t="s">
        <v>142</v>
      </c>
      <c r="E160" s="20" t="s">
        <v>417</v>
      </c>
      <c r="F160" s="100"/>
      <c r="G160" s="111"/>
      <c r="H160" s="99" t="s">
        <v>426</v>
      </c>
      <c r="I160" s="111"/>
      <c r="J160" s="99"/>
      <c r="K160" s="103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</row>
    <row r="161" spans="1:220" s="104" customFormat="1" ht="30.75" thickBot="1">
      <c r="A161" s="110"/>
      <c r="B161" s="398"/>
      <c r="C161" s="13">
        <v>158</v>
      </c>
      <c r="D161" s="111" t="s">
        <v>112</v>
      </c>
      <c r="E161" s="7" t="s">
        <v>413</v>
      </c>
      <c r="F161" s="100"/>
      <c r="G161" s="111"/>
      <c r="H161" s="99" t="s">
        <v>427</v>
      </c>
      <c r="I161" s="111"/>
      <c r="J161" s="99"/>
      <c r="K161" s="103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</row>
    <row r="162" spans="1:11" s="12" customFormat="1" ht="26.25" customHeight="1" thickBot="1">
      <c r="A162" s="357">
        <v>27</v>
      </c>
      <c r="B162" s="378" t="s">
        <v>428</v>
      </c>
      <c r="C162" s="13">
        <v>159</v>
      </c>
      <c r="D162" s="85" t="s">
        <v>100</v>
      </c>
      <c r="E162" s="85" t="s">
        <v>429</v>
      </c>
      <c r="F162" s="86">
        <v>1765.6</v>
      </c>
      <c r="G162" s="87">
        <v>1967</v>
      </c>
      <c r="H162" s="87" t="s">
        <v>430</v>
      </c>
      <c r="I162" s="88" t="s">
        <v>431</v>
      </c>
      <c r="J162" s="88" t="s">
        <v>432</v>
      </c>
      <c r="K162" s="87"/>
    </row>
    <row r="163" spans="1:11" s="12" customFormat="1" ht="25.5">
      <c r="A163" s="358"/>
      <c r="B163" s="379"/>
      <c r="C163" s="19">
        <v>160</v>
      </c>
      <c r="D163" s="65" t="s">
        <v>193</v>
      </c>
      <c r="E163" s="7" t="s">
        <v>429</v>
      </c>
      <c r="F163" s="66">
        <v>8593</v>
      </c>
      <c r="G163" s="67"/>
      <c r="H163" s="67" t="s">
        <v>433</v>
      </c>
      <c r="I163" s="68"/>
      <c r="J163" s="68"/>
      <c r="K163" s="67"/>
    </row>
    <row r="164" spans="1:11" s="12" customFormat="1" ht="39" thickBot="1">
      <c r="A164" s="359"/>
      <c r="B164" s="380"/>
      <c r="C164" s="25">
        <v>161</v>
      </c>
      <c r="D164" s="26" t="s">
        <v>434</v>
      </c>
      <c r="E164" s="26" t="s">
        <v>435</v>
      </c>
      <c r="F164" s="27">
        <v>175.3</v>
      </c>
      <c r="G164" s="29">
        <v>1979</v>
      </c>
      <c r="H164" s="29" t="s">
        <v>436</v>
      </c>
      <c r="I164" s="30" t="s">
        <v>212</v>
      </c>
      <c r="J164" s="30" t="s">
        <v>437</v>
      </c>
      <c r="K164" s="29"/>
    </row>
    <row r="165" spans="1:220" s="45" customFormat="1" ht="39" customHeight="1" thickBot="1">
      <c r="A165" s="357">
        <v>28</v>
      </c>
      <c r="B165" s="378" t="s">
        <v>438</v>
      </c>
      <c r="C165" s="6">
        <v>162</v>
      </c>
      <c r="D165" s="7" t="s">
        <v>439</v>
      </c>
      <c r="E165" s="7" t="s">
        <v>440</v>
      </c>
      <c r="F165" s="9">
        <v>1040.2</v>
      </c>
      <c r="G165" s="9">
        <v>1992</v>
      </c>
      <c r="H165" s="10" t="s">
        <v>441</v>
      </c>
      <c r="I165" s="11" t="s">
        <v>309</v>
      </c>
      <c r="J165" s="11" t="s">
        <v>442</v>
      </c>
      <c r="K165" s="10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</row>
    <row r="166" spans="1:220" s="116" customFormat="1" ht="38.25">
      <c r="A166" s="358"/>
      <c r="B166" s="379"/>
      <c r="C166" s="6">
        <v>163</v>
      </c>
      <c r="D166" s="14" t="s">
        <v>443</v>
      </c>
      <c r="E166" s="14" t="s">
        <v>444</v>
      </c>
      <c r="F166" s="94">
        <v>621.5</v>
      </c>
      <c r="G166" s="94">
        <v>1992</v>
      </c>
      <c r="H166" s="112" t="s">
        <v>445</v>
      </c>
      <c r="I166" s="113" t="s">
        <v>446</v>
      </c>
      <c r="J166" s="113" t="s">
        <v>447</v>
      </c>
      <c r="K166" s="114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</row>
    <row r="167" spans="1:220" s="116" customFormat="1" ht="38.25">
      <c r="A167" s="358"/>
      <c r="B167" s="379"/>
      <c r="C167" s="13">
        <v>164</v>
      </c>
      <c r="D167" s="14" t="s">
        <v>183</v>
      </c>
      <c r="E167" s="14" t="s">
        <v>440</v>
      </c>
      <c r="F167" s="94" t="s">
        <v>448</v>
      </c>
      <c r="G167" s="94"/>
      <c r="H167" s="112"/>
      <c r="I167" s="113"/>
      <c r="J167" s="113"/>
      <c r="K167" s="114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</row>
    <row r="168" spans="1:220" s="116" customFormat="1" ht="38.25">
      <c r="A168" s="358"/>
      <c r="B168" s="379"/>
      <c r="C168" s="13">
        <v>165</v>
      </c>
      <c r="D168" s="14" t="s">
        <v>449</v>
      </c>
      <c r="E168" s="14" t="s">
        <v>440</v>
      </c>
      <c r="F168" s="94" t="s">
        <v>448</v>
      </c>
      <c r="G168" s="94"/>
      <c r="H168" s="112"/>
      <c r="I168" s="113"/>
      <c r="J168" s="113"/>
      <c r="K168" s="114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</row>
    <row r="169" spans="1:220" s="116" customFormat="1" ht="38.25">
      <c r="A169" s="358"/>
      <c r="B169" s="379"/>
      <c r="C169" s="19">
        <v>166</v>
      </c>
      <c r="D169" s="20" t="s">
        <v>142</v>
      </c>
      <c r="E169" s="14" t="s">
        <v>444</v>
      </c>
      <c r="F169" s="95">
        <v>2708</v>
      </c>
      <c r="G169" s="95"/>
      <c r="H169" s="118" t="s">
        <v>450</v>
      </c>
      <c r="I169" s="119"/>
      <c r="J169" s="119"/>
      <c r="K169" s="117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</row>
    <row r="170" spans="1:220" s="116" customFormat="1" ht="39" thickBot="1">
      <c r="A170" s="358"/>
      <c r="B170" s="379"/>
      <c r="C170" s="25">
        <v>167</v>
      </c>
      <c r="D170" s="20" t="s">
        <v>112</v>
      </c>
      <c r="E170" s="14" t="s">
        <v>440</v>
      </c>
      <c r="F170" s="95"/>
      <c r="G170" s="95"/>
      <c r="H170" s="118" t="s">
        <v>451</v>
      </c>
      <c r="I170" s="119"/>
      <c r="J170" s="119"/>
      <c r="K170" s="117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  <c r="CR170" s="45"/>
      <c r="CS170" s="45"/>
      <c r="CT170" s="45"/>
      <c r="CU170" s="4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  <c r="DH170" s="45"/>
      <c r="DI170" s="45"/>
      <c r="DJ170" s="45"/>
      <c r="DK170" s="45"/>
      <c r="DL170" s="45"/>
      <c r="DM170" s="45"/>
      <c r="DN170" s="45"/>
      <c r="DO170" s="45"/>
      <c r="DP170" s="45"/>
      <c r="DQ170" s="45"/>
      <c r="DR170" s="45"/>
      <c r="DS170" s="45"/>
      <c r="DT170" s="45"/>
      <c r="DU170" s="45"/>
      <c r="DV170" s="45"/>
      <c r="DW170" s="45"/>
      <c r="DX170" s="45"/>
      <c r="DY170" s="45"/>
      <c r="DZ170" s="45"/>
      <c r="EA170" s="45"/>
      <c r="EB170" s="45"/>
      <c r="EC170" s="45"/>
      <c r="ED170" s="45"/>
      <c r="EE170" s="45"/>
      <c r="EF170" s="45"/>
      <c r="EG170" s="45"/>
      <c r="EH170" s="45"/>
      <c r="EI170" s="45"/>
      <c r="EJ170" s="45"/>
      <c r="EK170" s="45"/>
      <c r="EL170" s="45"/>
      <c r="EM170" s="45"/>
      <c r="EN170" s="45"/>
      <c r="EO170" s="45"/>
      <c r="EP170" s="45"/>
      <c r="EQ170" s="45"/>
      <c r="ER170" s="45"/>
      <c r="ES170" s="45"/>
      <c r="ET170" s="45"/>
      <c r="EU170" s="45"/>
      <c r="EV170" s="45"/>
      <c r="EW170" s="45"/>
      <c r="EX170" s="45"/>
      <c r="EY170" s="45"/>
      <c r="EZ170" s="45"/>
      <c r="FA170" s="45"/>
      <c r="FB170" s="45"/>
      <c r="FC170" s="45"/>
      <c r="FD170" s="45"/>
      <c r="FE170" s="45"/>
      <c r="FF170" s="45"/>
      <c r="FG170" s="45"/>
      <c r="FH170" s="45"/>
      <c r="FI170" s="45"/>
      <c r="FJ170" s="45"/>
      <c r="FK170" s="45"/>
      <c r="FL170" s="45"/>
      <c r="FM170" s="45"/>
      <c r="FN170" s="45"/>
      <c r="FO170" s="45"/>
      <c r="FP170" s="45"/>
      <c r="FQ170" s="45"/>
      <c r="FR170" s="45"/>
      <c r="FS170" s="45"/>
      <c r="FT170" s="45"/>
      <c r="FU170" s="45"/>
      <c r="FV170" s="45"/>
      <c r="FW170" s="45"/>
      <c r="FX170" s="45"/>
      <c r="FY170" s="45"/>
      <c r="FZ170" s="45"/>
      <c r="GA170" s="45"/>
      <c r="GB170" s="45"/>
      <c r="GC170" s="45"/>
      <c r="GD170" s="45"/>
      <c r="GE170" s="45"/>
      <c r="GF170" s="45"/>
      <c r="GG170" s="45"/>
      <c r="GH170" s="45"/>
      <c r="GI170" s="45"/>
      <c r="GJ170" s="45"/>
      <c r="GK170" s="45"/>
      <c r="GL170" s="45"/>
      <c r="GM170" s="45"/>
      <c r="GN170" s="45"/>
      <c r="GO170" s="45"/>
      <c r="GP170" s="45"/>
      <c r="GQ170" s="45"/>
      <c r="GR170" s="45"/>
      <c r="GS170" s="45"/>
      <c r="GT170" s="45"/>
      <c r="GU170" s="45"/>
      <c r="GV170" s="45"/>
      <c r="GW170" s="45"/>
      <c r="GX170" s="45"/>
      <c r="GY170" s="45"/>
      <c r="GZ170" s="45"/>
      <c r="HA170" s="45"/>
      <c r="HB170" s="45"/>
      <c r="HC170" s="45"/>
      <c r="HD170" s="45"/>
      <c r="HE170" s="45"/>
      <c r="HF170" s="45"/>
      <c r="HG170" s="45"/>
      <c r="HH170" s="45"/>
      <c r="HI170" s="45"/>
      <c r="HJ170" s="45"/>
      <c r="HK170" s="45"/>
      <c r="HL170" s="45"/>
    </row>
    <row r="171" spans="1:220" s="116" customFormat="1" ht="39" thickBot="1">
      <c r="A171" s="359"/>
      <c r="B171" s="380"/>
      <c r="C171" s="6">
        <v>168</v>
      </c>
      <c r="D171" s="26" t="s">
        <v>188</v>
      </c>
      <c r="E171" s="26" t="s">
        <v>440</v>
      </c>
      <c r="F171" s="120" t="s">
        <v>452</v>
      </c>
      <c r="G171" s="120"/>
      <c r="H171" s="122"/>
      <c r="I171" s="123"/>
      <c r="J171" s="123"/>
      <c r="K171" s="121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  <c r="DH171" s="45"/>
      <c r="DI171" s="45"/>
      <c r="DJ171" s="45"/>
      <c r="DK171" s="45"/>
      <c r="DL171" s="45"/>
      <c r="DM171" s="45"/>
      <c r="DN171" s="45"/>
      <c r="DO171" s="45"/>
      <c r="DP171" s="45"/>
      <c r="DQ171" s="45"/>
      <c r="DR171" s="45"/>
      <c r="DS171" s="45"/>
      <c r="DT171" s="45"/>
      <c r="DU171" s="45"/>
      <c r="DV171" s="45"/>
      <c r="DW171" s="45"/>
      <c r="DX171" s="45"/>
      <c r="DY171" s="45"/>
      <c r="DZ171" s="45"/>
      <c r="EA171" s="45"/>
      <c r="EB171" s="45"/>
      <c r="EC171" s="45"/>
      <c r="ED171" s="45"/>
      <c r="EE171" s="45"/>
      <c r="EF171" s="45"/>
      <c r="EG171" s="45"/>
      <c r="EH171" s="45"/>
      <c r="EI171" s="45"/>
      <c r="EJ171" s="45"/>
      <c r="EK171" s="45"/>
      <c r="EL171" s="45"/>
      <c r="EM171" s="45"/>
      <c r="EN171" s="45"/>
      <c r="EO171" s="45"/>
      <c r="EP171" s="45"/>
      <c r="EQ171" s="45"/>
      <c r="ER171" s="45"/>
      <c r="ES171" s="45"/>
      <c r="ET171" s="45"/>
      <c r="EU171" s="45"/>
      <c r="EV171" s="45"/>
      <c r="EW171" s="45"/>
      <c r="EX171" s="45"/>
      <c r="EY171" s="45"/>
      <c r="EZ171" s="45"/>
      <c r="FA171" s="45"/>
      <c r="FB171" s="45"/>
      <c r="FC171" s="45"/>
      <c r="FD171" s="45"/>
      <c r="FE171" s="45"/>
      <c r="FF171" s="45"/>
      <c r="FG171" s="45"/>
      <c r="FH171" s="45"/>
      <c r="FI171" s="45"/>
      <c r="FJ171" s="45"/>
      <c r="FK171" s="45"/>
      <c r="FL171" s="45"/>
      <c r="FM171" s="45"/>
      <c r="FN171" s="45"/>
      <c r="FO171" s="45"/>
      <c r="FP171" s="45"/>
      <c r="FQ171" s="45"/>
      <c r="FR171" s="45"/>
      <c r="FS171" s="45"/>
      <c r="FT171" s="45"/>
      <c r="FU171" s="45"/>
      <c r="FV171" s="45"/>
      <c r="FW171" s="45"/>
      <c r="FX171" s="45"/>
      <c r="FY171" s="45"/>
      <c r="FZ171" s="45"/>
      <c r="GA171" s="45"/>
      <c r="GB171" s="45"/>
      <c r="GC171" s="45"/>
      <c r="GD171" s="45"/>
      <c r="GE171" s="45"/>
      <c r="GF171" s="45"/>
      <c r="GG171" s="45"/>
      <c r="GH171" s="45"/>
      <c r="GI171" s="45"/>
      <c r="GJ171" s="45"/>
      <c r="GK171" s="45"/>
      <c r="GL171" s="45"/>
      <c r="GM171" s="45"/>
      <c r="GN171" s="45"/>
      <c r="GO171" s="45"/>
      <c r="GP171" s="45"/>
      <c r="GQ171" s="45"/>
      <c r="GR171" s="45"/>
      <c r="GS171" s="45"/>
      <c r="GT171" s="45"/>
      <c r="GU171" s="45"/>
      <c r="GV171" s="45"/>
      <c r="GW171" s="45"/>
      <c r="GX171" s="45"/>
      <c r="GY171" s="45"/>
      <c r="GZ171" s="45"/>
      <c r="HA171" s="45"/>
      <c r="HB171" s="45"/>
      <c r="HC171" s="45"/>
      <c r="HD171" s="45"/>
      <c r="HE171" s="45"/>
      <c r="HF171" s="45"/>
      <c r="HG171" s="45"/>
      <c r="HH171" s="45"/>
      <c r="HI171" s="45"/>
      <c r="HJ171" s="45"/>
      <c r="HK171" s="45"/>
      <c r="HL171" s="45"/>
    </row>
    <row r="172" spans="1:11" s="45" customFormat="1" ht="25.5" customHeight="1">
      <c r="A172" s="357">
        <v>29</v>
      </c>
      <c r="B172" s="378" t="s">
        <v>453</v>
      </c>
      <c r="C172" s="6">
        <v>169</v>
      </c>
      <c r="D172" s="7" t="s">
        <v>155</v>
      </c>
      <c r="E172" s="7" t="s">
        <v>454</v>
      </c>
      <c r="F172" s="9">
        <v>1915.2</v>
      </c>
      <c r="G172" s="9">
        <v>1955</v>
      </c>
      <c r="H172" s="10" t="s">
        <v>455</v>
      </c>
      <c r="I172" s="11" t="s">
        <v>212</v>
      </c>
      <c r="J172" s="11" t="s">
        <v>456</v>
      </c>
      <c r="K172" s="10"/>
    </row>
    <row r="173" spans="1:11" s="45" customFormat="1" ht="25.5">
      <c r="A173" s="358"/>
      <c r="B173" s="379"/>
      <c r="C173" s="13">
        <v>170</v>
      </c>
      <c r="D173" s="14" t="s">
        <v>457</v>
      </c>
      <c r="E173" s="14" t="s">
        <v>458</v>
      </c>
      <c r="F173" s="15">
        <v>2639.7</v>
      </c>
      <c r="G173" s="15">
        <v>1965</v>
      </c>
      <c r="H173" s="17" t="s">
        <v>459</v>
      </c>
      <c r="I173" s="18" t="s">
        <v>460</v>
      </c>
      <c r="J173" s="18" t="s">
        <v>461</v>
      </c>
      <c r="K173" s="17"/>
    </row>
    <row r="174" spans="1:11" s="45" customFormat="1" ht="25.5">
      <c r="A174" s="358"/>
      <c r="B174" s="379"/>
      <c r="C174" s="13">
        <v>171</v>
      </c>
      <c r="D174" s="14" t="s">
        <v>462</v>
      </c>
      <c r="E174" s="14" t="s">
        <v>463</v>
      </c>
      <c r="F174" s="15">
        <v>1191.8</v>
      </c>
      <c r="G174" s="15">
        <v>1956</v>
      </c>
      <c r="H174" s="17" t="s">
        <v>464</v>
      </c>
      <c r="I174" s="18" t="s">
        <v>460</v>
      </c>
      <c r="J174" s="18" t="s">
        <v>465</v>
      </c>
      <c r="K174" s="16"/>
    </row>
    <row r="175" spans="1:11" s="45" customFormat="1" ht="25.5">
      <c r="A175" s="358"/>
      <c r="B175" s="379"/>
      <c r="C175" s="19">
        <v>172</v>
      </c>
      <c r="D175" s="14" t="s">
        <v>466</v>
      </c>
      <c r="E175" s="14" t="s">
        <v>463</v>
      </c>
      <c r="F175" s="15" t="s">
        <v>467</v>
      </c>
      <c r="G175" s="15"/>
      <c r="H175" s="17"/>
      <c r="I175" s="18"/>
      <c r="J175" s="18"/>
      <c r="K175" s="16"/>
    </row>
    <row r="176" spans="1:11" s="45" customFormat="1" ht="26.25" thickBot="1">
      <c r="A176" s="358"/>
      <c r="B176" s="379"/>
      <c r="C176" s="25">
        <v>173</v>
      </c>
      <c r="D176" s="14" t="s">
        <v>25</v>
      </c>
      <c r="E176" s="14" t="s">
        <v>463</v>
      </c>
      <c r="F176" s="15" t="s">
        <v>467</v>
      </c>
      <c r="G176" s="15"/>
      <c r="H176" s="17"/>
      <c r="I176" s="18"/>
      <c r="J176" s="18"/>
      <c r="K176" s="16"/>
    </row>
    <row r="177" spans="1:11" s="45" customFormat="1" ht="26.25" thickBot="1">
      <c r="A177" s="358"/>
      <c r="B177" s="379"/>
      <c r="C177" s="6">
        <v>174</v>
      </c>
      <c r="D177" s="14" t="s">
        <v>468</v>
      </c>
      <c r="E177" s="14" t="s">
        <v>458</v>
      </c>
      <c r="F177" s="15" t="s">
        <v>32</v>
      </c>
      <c r="G177" s="15"/>
      <c r="H177" s="17"/>
      <c r="I177" s="18"/>
      <c r="J177" s="18"/>
      <c r="K177" s="16"/>
    </row>
    <row r="178" spans="1:220" s="45" customFormat="1" ht="25.5">
      <c r="A178" s="358"/>
      <c r="B178" s="379"/>
      <c r="C178" s="6">
        <v>175</v>
      </c>
      <c r="D178" s="14" t="s">
        <v>469</v>
      </c>
      <c r="E178" s="14" t="s">
        <v>458</v>
      </c>
      <c r="F178" s="15" t="s">
        <v>467</v>
      </c>
      <c r="G178" s="15"/>
      <c r="H178" s="17"/>
      <c r="I178" s="18"/>
      <c r="J178" s="18"/>
      <c r="K178" s="16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  <c r="DE178" s="41"/>
      <c r="DF178" s="41"/>
      <c r="DG178" s="41"/>
      <c r="DH178" s="41"/>
      <c r="DI178" s="41"/>
      <c r="DJ178" s="41"/>
      <c r="DK178" s="41"/>
      <c r="DL178" s="41"/>
      <c r="DM178" s="41"/>
      <c r="DN178" s="41"/>
      <c r="DO178" s="41"/>
      <c r="DP178" s="41"/>
      <c r="DQ178" s="41"/>
      <c r="DR178" s="41"/>
      <c r="DS178" s="41"/>
      <c r="DT178" s="41"/>
      <c r="DU178" s="41"/>
      <c r="DV178" s="41"/>
      <c r="DW178" s="41"/>
      <c r="DX178" s="41"/>
      <c r="DY178" s="41"/>
      <c r="DZ178" s="41"/>
      <c r="EA178" s="41"/>
      <c r="EB178" s="41"/>
      <c r="EC178" s="41"/>
      <c r="ED178" s="41"/>
      <c r="EE178" s="41"/>
      <c r="EF178" s="41"/>
      <c r="EG178" s="41"/>
      <c r="EH178" s="41"/>
      <c r="EI178" s="41"/>
      <c r="EJ178" s="41"/>
      <c r="EK178" s="41"/>
      <c r="EL178" s="41"/>
      <c r="EM178" s="41"/>
      <c r="EN178" s="41"/>
      <c r="EO178" s="41"/>
      <c r="EP178" s="41"/>
      <c r="EQ178" s="41"/>
      <c r="ER178" s="41"/>
      <c r="ES178" s="41"/>
      <c r="ET178" s="41"/>
      <c r="EU178" s="41"/>
      <c r="EV178" s="41"/>
      <c r="EW178" s="41"/>
      <c r="EX178" s="41"/>
      <c r="EY178" s="41"/>
      <c r="EZ178" s="41"/>
      <c r="FA178" s="41"/>
      <c r="FB178" s="41"/>
      <c r="FC178" s="41"/>
      <c r="FD178" s="41"/>
      <c r="FE178" s="41"/>
      <c r="FF178" s="41"/>
      <c r="FG178" s="41"/>
      <c r="FH178" s="41"/>
      <c r="FI178" s="41"/>
      <c r="FJ178" s="41"/>
      <c r="FK178" s="41"/>
      <c r="FL178" s="41"/>
      <c r="FM178" s="41"/>
      <c r="FN178" s="41"/>
      <c r="FO178" s="41"/>
      <c r="FP178" s="41"/>
      <c r="FQ178" s="41"/>
      <c r="FR178" s="41"/>
      <c r="FS178" s="41"/>
      <c r="FT178" s="41"/>
      <c r="FU178" s="41"/>
      <c r="FV178" s="41"/>
      <c r="FW178" s="41"/>
      <c r="FX178" s="41"/>
      <c r="FY178" s="41"/>
      <c r="FZ178" s="41"/>
      <c r="GA178" s="41"/>
      <c r="GB178" s="41"/>
      <c r="GC178" s="41"/>
      <c r="GD178" s="41"/>
      <c r="GE178" s="41"/>
      <c r="GF178" s="41"/>
      <c r="GG178" s="41"/>
      <c r="GH178" s="41"/>
      <c r="GI178" s="41"/>
      <c r="GJ178" s="41"/>
      <c r="GK178" s="41"/>
      <c r="GL178" s="41"/>
      <c r="GM178" s="41"/>
      <c r="GN178" s="41"/>
      <c r="GO178" s="41"/>
      <c r="GP178" s="41"/>
      <c r="GQ178" s="41"/>
      <c r="GR178" s="41"/>
      <c r="GS178" s="41"/>
      <c r="GT178" s="41"/>
      <c r="GU178" s="41"/>
      <c r="GV178" s="41"/>
      <c r="GW178" s="41"/>
      <c r="GX178" s="41"/>
      <c r="GY178" s="41"/>
      <c r="GZ178" s="41"/>
      <c r="HA178" s="41"/>
      <c r="HB178" s="41"/>
      <c r="HC178" s="41"/>
      <c r="HD178" s="41"/>
      <c r="HE178" s="41"/>
      <c r="HF178" s="41"/>
      <c r="HG178" s="41"/>
      <c r="HH178" s="41"/>
      <c r="HI178" s="41"/>
      <c r="HJ178" s="41"/>
      <c r="HK178" s="41"/>
      <c r="HL178" s="41"/>
    </row>
    <row r="179" spans="1:220" s="45" customFormat="1" ht="25.5">
      <c r="A179" s="358"/>
      <c r="B179" s="379"/>
      <c r="C179" s="13">
        <v>176</v>
      </c>
      <c r="D179" s="14" t="s">
        <v>470</v>
      </c>
      <c r="E179" s="14" t="s">
        <v>454</v>
      </c>
      <c r="F179" s="15" t="s">
        <v>467</v>
      </c>
      <c r="G179" s="15"/>
      <c r="H179" s="17"/>
      <c r="I179" s="18"/>
      <c r="J179" s="18"/>
      <c r="K179" s="16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  <c r="DE179" s="41"/>
      <c r="DF179" s="41"/>
      <c r="DG179" s="41"/>
      <c r="DH179" s="41"/>
      <c r="DI179" s="41"/>
      <c r="DJ179" s="41"/>
      <c r="DK179" s="41"/>
      <c r="DL179" s="41"/>
      <c r="DM179" s="41"/>
      <c r="DN179" s="41"/>
      <c r="DO179" s="41"/>
      <c r="DP179" s="41"/>
      <c r="DQ179" s="41"/>
      <c r="DR179" s="41"/>
      <c r="DS179" s="41"/>
      <c r="DT179" s="41"/>
      <c r="DU179" s="41"/>
      <c r="DV179" s="41"/>
      <c r="DW179" s="41"/>
      <c r="DX179" s="41"/>
      <c r="DY179" s="41"/>
      <c r="DZ179" s="41"/>
      <c r="EA179" s="41"/>
      <c r="EB179" s="41"/>
      <c r="EC179" s="41"/>
      <c r="ED179" s="41"/>
      <c r="EE179" s="41"/>
      <c r="EF179" s="41"/>
      <c r="EG179" s="41"/>
      <c r="EH179" s="41"/>
      <c r="EI179" s="41"/>
      <c r="EJ179" s="41"/>
      <c r="EK179" s="41"/>
      <c r="EL179" s="41"/>
      <c r="EM179" s="41"/>
      <c r="EN179" s="41"/>
      <c r="EO179" s="41"/>
      <c r="EP179" s="41"/>
      <c r="EQ179" s="41"/>
      <c r="ER179" s="41"/>
      <c r="ES179" s="41"/>
      <c r="ET179" s="41"/>
      <c r="EU179" s="41"/>
      <c r="EV179" s="41"/>
      <c r="EW179" s="41"/>
      <c r="EX179" s="41"/>
      <c r="EY179" s="41"/>
      <c r="EZ179" s="41"/>
      <c r="FA179" s="41"/>
      <c r="FB179" s="41"/>
      <c r="FC179" s="41"/>
      <c r="FD179" s="41"/>
      <c r="FE179" s="41"/>
      <c r="FF179" s="41"/>
      <c r="FG179" s="41"/>
      <c r="FH179" s="41"/>
      <c r="FI179" s="41"/>
      <c r="FJ179" s="41"/>
      <c r="FK179" s="41"/>
      <c r="FL179" s="41"/>
      <c r="FM179" s="41"/>
      <c r="FN179" s="41"/>
      <c r="FO179" s="41"/>
      <c r="FP179" s="41"/>
      <c r="FQ179" s="41"/>
      <c r="FR179" s="41"/>
      <c r="FS179" s="41"/>
      <c r="FT179" s="41"/>
      <c r="FU179" s="41"/>
      <c r="FV179" s="41"/>
      <c r="FW179" s="41"/>
      <c r="FX179" s="41"/>
      <c r="FY179" s="41"/>
      <c r="FZ179" s="41"/>
      <c r="GA179" s="41"/>
      <c r="GB179" s="41"/>
      <c r="GC179" s="41"/>
      <c r="GD179" s="41"/>
      <c r="GE179" s="41"/>
      <c r="GF179" s="41"/>
      <c r="GG179" s="41"/>
      <c r="GH179" s="41"/>
      <c r="GI179" s="41"/>
      <c r="GJ179" s="41"/>
      <c r="GK179" s="41"/>
      <c r="GL179" s="41"/>
      <c r="GM179" s="41"/>
      <c r="GN179" s="41"/>
      <c r="GO179" s="41"/>
      <c r="GP179" s="41"/>
      <c r="GQ179" s="41"/>
      <c r="GR179" s="41"/>
      <c r="GS179" s="41"/>
      <c r="GT179" s="41"/>
      <c r="GU179" s="41"/>
      <c r="GV179" s="41"/>
      <c r="GW179" s="41"/>
      <c r="GX179" s="41"/>
      <c r="GY179" s="41"/>
      <c r="GZ179" s="41"/>
      <c r="HA179" s="41"/>
      <c r="HB179" s="41"/>
      <c r="HC179" s="41"/>
      <c r="HD179" s="41"/>
      <c r="HE179" s="41"/>
      <c r="HF179" s="41"/>
      <c r="HG179" s="41"/>
      <c r="HH179" s="41"/>
      <c r="HI179" s="41"/>
      <c r="HJ179" s="41"/>
      <c r="HK179" s="41"/>
      <c r="HL179" s="41"/>
    </row>
    <row r="180" spans="1:220" s="45" customFormat="1" ht="26.25" thickBot="1">
      <c r="A180" s="359"/>
      <c r="B180" s="380"/>
      <c r="C180" s="13">
        <v>177</v>
      </c>
      <c r="D180" s="20" t="s">
        <v>471</v>
      </c>
      <c r="E180" s="20" t="s">
        <v>454</v>
      </c>
      <c r="F180" s="21" t="s">
        <v>467</v>
      </c>
      <c r="G180" s="21"/>
      <c r="H180" s="23"/>
      <c r="I180" s="24"/>
      <c r="J180" s="24"/>
      <c r="K180" s="22"/>
      <c r="EZ180" s="127"/>
      <c r="FA180" s="127"/>
      <c r="FB180" s="127"/>
      <c r="FC180" s="127"/>
      <c r="FD180" s="127"/>
      <c r="FE180" s="127"/>
      <c r="FF180" s="127"/>
      <c r="FG180" s="127"/>
      <c r="FH180" s="127"/>
      <c r="FI180" s="127"/>
      <c r="FJ180" s="127"/>
      <c r="FK180" s="127"/>
      <c r="FL180" s="127"/>
      <c r="FM180" s="127"/>
      <c r="FN180" s="127"/>
      <c r="FO180" s="127"/>
      <c r="FP180" s="127"/>
      <c r="FQ180" s="127"/>
      <c r="FR180" s="127"/>
      <c r="FS180" s="127"/>
      <c r="FT180" s="127"/>
      <c r="FU180" s="127"/>
      <c r="FV180" s="127"/>
      <c r="FW180" s="127"/>
      <c r="FX180" s="127"/>
      <c r="FY180" s="127"/>
      <c r="FZ180" s="127"/>
      <c r="GA180" s="127"/>
      <c r="GB180" s="127"/>
      <c r="GC180" s="127"/>
      <c r="GD180" s="127"/>
      <c r="GE180" s="127"/>
      <c r="GF180" s="127"/>
      <c r="GG180" s="127"/>
      <c r="GH180" s="127"/>
      <c r="GI180" s="127"/>
      <c r="GJ180" s="127"/>
      <c r="GK180" s="127"/>
      <c r="GL180" s="127"/>
      <c r="GM180" s="127"/>
      <c r="GN180" s="127"/>
      <c r="GO180" s="127"/>
      <c r="GP180" s="127"/>
      <c r="GQ180" s="127"/>
      <c r="GR180" s="127"/>
      <c r="GS180" s="127"/>
      <c r="GT180" s="127"/>
      <c r="GU180" s="127"/>
      <c r="GV180" s="127"/>
      <c r="GW180" s="127"/>
      <c r="GX180" s="127"/>
      <c r="GY180" s="127"/>
      <c r="GZ180" s="127"/>
      <c r="HA180" s="127"/>
      <c r="HB180" s="127"/>
      <c r="HC180" s="127"/>
      <c r="HD180" s="127"/>
      <c r="HE180" s="127"/>
      <c r="HF180" s="127"/>
      <c r="HG180" s="127"/>
      <c r="HH180" s="127"/>
      <c r="HI180" s="127"/>
      <c r="HJ180" s="127"/>
      <c r="HK180" s="127"/>
      <c r="HL180" s="127"/>
    </row>
    <row r="181" spans="1:220" s="127" customFormat="1" ht="25.5">
      <c r="A181" s="124"/>
      <c r="B181" s="124"/>
      <c r="C181" s="19">
        <v>178</v>
      </c>
      <c r="D181" s="125" t="s">
        <v>250</v>
      </c>
      <c r="E181" s="14" t="s">
        <v>463</v>
      </c>
      <c r="F181" s="100">
        <v>5691</v>
      </c>
      <c r="G181" s="100"/>
      <c r="H181" s="103" t="s">
        <v>472</v>
      </c>
      <c r="I181" s="99"/>
      <c r="J181" s="99"/>
      <c r="K181" s="126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  <c r="DH181" s="45"/>
      <c r="DI181" s="45"/>
      <c r="DJ181" s="45"/>
      <c r="DK181" s="45"/>
      <c r="DL181" s="45"/>
      <c r="DM181" s="45"/>
      <c r="DN181" s="45"/>
      <c r="DO181" s="45"/>
      <c r="DP181" s="45"/>
      <c r="DQ181" s="45"/>
      <c r="DR181" s="45"/>
      <c r="DS181" s="45"/>
      <c r="DT181" s="45"/>
      <c r="DU181" s="45"/>
      <c r="DV181" s="45"/>
      <c r="DW181" s="45"/>
      <c r="DX181" s="45"/>
      <c r="DY181" s="45"/>
      <c r="DZ181" s="45"/>
      <c r="EA181" s="45"/>
      <c r="EB181" s="45"/>
      <c r="EC181" s="45"/>
      <c r="ED181" s="45"/>
      <c r="EE181" s="45"/>
      <c r="EF181" s="45"/>
      <c r="EG181" s="45"/>
      <c r="EH181" s="45"/>
      <c r="EI181" s="45"/>
      <c r="EJ181" s="45"/>
      <c r="EK181" s="45"/>
      <c r="EL181" s="45"/>
      <c r="EM181" s="45"/>
      <c r="EN181" s="45"/>
      <c r="EO181" s="45"/>
      <c r="EP181" s="45"/>
      <c r="EQ181" s="45"/>
      <c r="ER181" s="45"/>
      <c r="ES181" s="45"/>
      <c r="ET181" s="45"/>
      <c r="EU181" s="45"/>
      <c r="EV181" s="45"/>
      <c r="EW181" s="45"/>
      <c r="EX181" s="45"/>
      <c r="EY181" s="45"/>
      <c r="EZ181" s="45"/>
      <c r="FA181" s="45"/>
      <c r="FB181" s="45"/>
      <c r="FC181" s="45"/>
      <c r="FD181" s="45"/>
      <c r="FE181" s="45"/>
      <c r="FF181" s="45"/>
      <c r="FG181" s="45"/>
      <c r="FH181" s="45"/>
      <c r="FI181" s="45"/>
      <c r="FJ181" s="45"/>
      <c r="FK181" s="45"/>
      <c r="FL181" s="45"/>
      <c r="FM181" s="45"/>
      <c r="FN181" s="45"/>
      <c r="FO181" s="45"/>
      <c r="FP181" s="45"/>
      <c r="FQ181" s="45"/>
      <c r="FR181" s="45"/>
      <c r="FS181" s="45"/>
      <c r="FT181" s="45"/>
      <c r="FU181" s="45"/>
      <c r="FV181" s="45"/>
      <c r="FW181" s="45"/>
      <c r="FX181" s="45"/>
      <c r="FY181" s="45"/>
      <c r="FZ181" s="45"/>
      <c r="GA181" s="45"/>
      <c r="GB181" s="45"/>
      <c r="GC181" s="45"/>
      <c r="GD181" s="45"/>
      <c r="GE181" s="45"/>
      <c r="GF181" s="45"/>
      <c r="GG181" s="45"/>
      <c r="GH181" s="45"/>
      <c r="GI181" s="45"/>
      <c r="GJ181" s="45"/>
      <c r="GK181" s="45"/>
      <c r="GL181" s="45"/>
      <c r="GM181" s="45"/>
      <c r="GN181" s="45"/>
      <c r="GO181" s="45"/>
      <c r="GP181" s="45"/>
      <c r="GQ181" s="45"/>
      <c r="GR181" s="45"/>
      <c r="GS181" s="45"/>
      <c r="GT181" s="45"/>
      <c r="GU181" s="45"/>
      <c r="GV181" s="45"/>
      <c r="GW181" s="45"/>
      <c r="GX181" s="45"/>
      <c r="GY181" s="45"/>
      <c r="GZ181" s="45"/>
      <c r="HA181" s="45"/>
      <c r="HB181" s="45"/>
      <c r="HC181" s="45"/>
      <c r="HD181" s="45"/>
      <c r="HE181" s="45"/>
      <c r="HF181" s="45"/>
      <c r="HG181" s="45"/>
      <c r="HH181" s="45"/>
      <c r="HI181" s="45"/>
      <c r="HJ181" s="45"/>
      <c r="HK181" s="45"/>
      <c r="HL181" s="45"/>
    </row>
    <row r="182" spans="1:220" s="127" customFormat="1" ht="26.25" thickBot="1">
      <c r="A182" s="124"/>
      <c r="B182" s="124"/>
      <c r="C182" s="25">
        <v>179</v>
      </c>
      <c r="D182" s="125" t="s">
        <v>473</v>
      </c>
      <c r="E182" s="14" t="s">
        <v>458</v>
      </c>
      <c r="F182" s="100">
        <v>15491</v>
      </c>
      <c r="G182" s="100"/>
      <c r="H182" s="103" t="s">
        <v>474</v>
      </c>
      <c r="I182" s="99"/>
      <c r="J182" s="99"/>
      <c r="K182" s="126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  <c r="DH182" s="45"/>
      <c r="DI182" s="45"/>
      <c r="DJ182" s="45"/>
      <c r="DK182" s="45"/>
      <c r="DL182" s="45"/>
      <c r="DM182" s="45"/>
      <c r="DN182" s="45"/>
      <c r="DO182" s="45"/>
      <c r="DP182" s="45"/>
      <c r="DQ182" s="45"/>
      <c r="DR182" s="45"/>
      <c r="DS182" s="45"/>
      <c r="DT182" s="45"/>
      <c r="DU182" s="45"/>
      <c r="DV182" s="45"/>
      <c r="DW182" s="45"/>
      <c r="DX182" s="45"/>
      <c r="DY182" s="45"/>
      <c r="DZ182" s="45"/>
      <c r="EA182" s="45"/>
      <c r="EB182" s="45"/>
      <c r="EC182" s="45"/>
      <c r="ED182" s="45"/>
      <c r="EE182" s="45"/>
      <c r="EF182" s="45"/>
      <c r="EG182" s="45"/>
      <c r="EH182" s="45"/>
      <c r="EI182" s="45"/>
      <c r="EJ182" s="45"/>
      <c r="EK182" s="45"/>
      <c r="EL182" s="45"/>
      <c r="EM182" s="45"/>
      <c r="EN182" s="45"/>
      <c r="EO182" s="45"/>
      <c r="EP182" s="45"/>
      <c r="EQ182" s="45"/>
      <c r="ER182" s="45"/>
      <c r="ES182" s="45"/>
      <c r="ET182" s="45"/>
      <c r="EU182" s="45"/>
      <c r="EV182" s="45"/>
      <c r="EW182" s="45"/>
      <c r="EX182" s="45"/>
      <c r="EY182" s="45"/>
      <c r="EZ182" s="45"/>
      <c r="FA182" s="45"/>
      <c r="FB182" s="45"/>
      <c r="FC182" s="45"/>
      <c r="FD182" s="45"/>
      <c r="FE182" s="45"/>
      <c r="FF182" s="45"/>
      <c r="FG182" s="45"/>
      <c r="FH182" s="45"/>
      <c r="FI182" s="45"/>
      <c r="FJ182" s="45"/>
      <c r="FK182" s="45"/>
      <c r="FL182" s="45"/>
      <c r="FM182" s="45"/>
      <c r="FN182" s="45"/>
      <c r="FO182" s="45"/>
      <c r="FP182" s="45"/>
      <c r="FQ182" s="45"/>
      <c r="FR182" s="45"/>
      <c r="FS182" s="45"/>
      <c r="FT182" s="45"/>
      <c r="FU182" s="45"/>
      <c r="FV182" s="45"/>
      <c r="FW182" s="45"/>
      <c r="FX182" s="45"/>
      <c r="FY182" s="45"/>
      <c r="FZ182" s="45"/>
      <c r="GA182" s="45"/>
      <c r="GB182" s="45"/>
      <c r="GC182" s="45"/>
      <c r="GD182" s="45"/>
      <c r="GE182" s="45"/>
      <c r="GF182" s="45"/>
      <c r="GG182" s="45"/>
      <c r="GH182" s="45"/>
      <c r="GI182" s="45"/>
      <c r="GJ182" s="45"/>
      <c r="GK182" s="45"/>
      <c r="GL182" s="45"/>
      <c r="GM182" s="45"/>
      <c r="GN182" s="45"/>
      <c r="GO182" s="45"/>
      <c r="GP182" s="45"/>
      <c r="GQ182" s="45"/>
      <c r="GR182" s="45"/>
      <c r="GS182" s="45"/>
      <c r="GT182" s="45"/>
      <c r="GU182" s="45"/>
      <c r="GV182" s="45"/>
      <c r="GW182" s="45"/>
      <c r="GX182" s="45"/>
      <c r="GY182" s="45"/>
      <c r="GZ182" s="45"/>
      <c r="HA182" s="45"/>
      <c r="HB182" s="45"/>
      <c r="HC182" s="45"/>
      <c r="HD182" s="45"/>
      <c r="HE182" s="45"/>
      <c r="HF182" s="45"/>
      <c r="HG182" s="45"/>
      <c r="HH182" s="45"/>
      <c r="HI182" s="45"/>
      <c r="HJ182" s="45"/>
      <c r="HK182" s="45"/>
      <c r="HL182" s="45"/>
    </row>
    <row r="183" spans="1:220" s="127" customFormat="1" ht="26.25" thickBot="1">
      <c r="A183" s="124"/>
      <c r="B183" s="124"/>
      <c r="C183" s="6">
        <v>180</v>
      </c>
      <c r="D183" s="125" t="s">
        <v>475</v>
      </c>
      <c r="E183" s="20" t="s">
        <v>454</v>
      </c>
      <c r="F183" s="100">
        <v>12207</v>
      </c>
      <c r="G183" s="100"/>
      <c r="H183" s="103" t="s">
        <v>476</v>
      </c>
      <c r="I183" s="99"/>
      <c r="J183" s="99"/>
      <c r="K183" s="126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  <c r="CR183" s="45"/>
      <c r="CS183" s="45"/>
      <c r="CT183" s="45"/>
      <c r="CU183" s="4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  <c r="DH183" s="45"/>
      <c r="DI183" s="45"/>
      <c r="DJ183" s="45"/>
      <c r="DK183" s="45"/>
      <c r="DL183" s="45"/>
      <c r="DM183" s="45"/>
      <c r="DN183" s="45"/>
      <c r="DO183" s="45"/>
      <c r="DP183" s="45"/>
      <c r="DQ183" s="45"/>
      <c r="DR183" s="45"/>
      <c r="DS183" s="45"/>
      <c r="DT183" s="45"/>
      <c r="DU183" s="45"/>
      <c r="DV183" s="45"/>
      <c r="DW183" s="45"/>
      <c r="DX183" s="45"/>
      <c r="DY183" s="45"/>
      <c r="DZ183" s="45"/>
      <c r="EA183" s="45"/>
      <c r="EB183" s="45"/>
      <c r="EC183" s="45"/>
      <c r="ED183" s="45"/>
      <c r="EE183" s="45"/>
      <c r="EF183" s="45"/>
      <c r="EG183" s="45"/>
      <c r="EH183" s="45"/>
      <c r="EI183" s="45"/>
      <c r="EJ183" s="45"/>
      <c r="EK183" s="45"/>
      <c r="EL183" s="45"/>
      <c r="EM183" s="45"/>
      <c r="EN183" s="45"/>
      <c r="EO183" s="45"/>
      <c r="EP183" s="45"/>
      <c r="EQ183" s="45"/>
      <c r="ER183" s="45"/>
      <c r="ES183" s="45"/>
      <c r="ET183" s="45"/>
      <c r="EU183" s="45"/>
      <c r="EV183" s="45"/>
      <c r="EW183" s="45"/>
      <c r="EX183" s="45"/>
      <c r="EY183" s="45"/>
      <c r="EZ183" s="45"/>
      <c r="FA183" s="45"/>
      <c r="FB183" s="45"/>
      <c r="FC183" s="45"/>
      <c r="FD183" s="45"/>
      <c r="FE183" s="45"/>
      <c r="FF183" s="45"/>
      <c r="FG183" s="45"/>
      <c r="FH183" s="45"/>
      <c r="FI183" s="45"/>
      <c r="FJ183" s="45"/>
      <c r="FK183" s="45"/>
      <c r="FL183" s="45"/>
      <c r="FM183" s="45"/>
      <c r="FN183" s="45"/>
      <c r="FO183" s="45"/>
      <c r="FP183" s="45"/>
      <c r="FQ183" s="45"/>
      <c r="FR183" s="45"/>
      <c r="FS183" s="45"/>
      <c r="FT183" s="45"/>
      <c r="FU183" s="45"/>
      <c r="FV183" s="45"/>
      <c r="FW183" s="45"/>
      <c r="FX183" s="45"/>
      <c r="FY183" s="45"/>
      <c r="FZ183" s="45"/>
      <c r="GA183" s="45"/>
      <c r="GB183" s="45"/>
      <c r="GC183" s="45"/>
      <c r="GD183" s="45"/>
      <c r="GE183" s="45"/>
      <c r="GF183" s="45"/>
      <c r="GG183" s="45"/>
      <c r="GH183" s="45"/>
      <c r="GI183" s="45"/>
      <c r="GJ183" s="45"/>
      <c r="GK183" s="45"/>
      <c r="GL183" s="45"/>
      <c r="GM183" s="45"/>
      <c r="GN183" s="45"/>
      <c r="GO183" s="45"/>
      <c r="GP183" s="45"/>
      <c r="GQ183" s="45"/>
      <c r="GR183" s="45"/>
      <c r="GS183" s="45"/>
      <c r="GT183" s="45"/>
      <c r="GU183" s="45"/>
      <c r="GV183" s="45"/>
      <c r="GW183" s="45"/>
      <c r="GX183" s="45"/>
      <c r="GY183" s="45"/>
      <c r="GZ183" s="45"/>
      <c r="HA183" s="45"/>
      <c r="HB183" s="45"/>
      <c r="HC183" s="45"/>
      <c r="HD183" s="45"/>
      <c r="HE183" s="45"/>
      <c r="HF183" s="45"/>
      <c r="HG183" s="45"/>
      <c r="HH183" s="45"/>
      <c r="HI183" s="45"/>
      <c r="HJ183" s="45"/>
      <c r="HK183" s="45"/>
      <c r="HL183" s="45"/>
    </row>
    <row r="184" spans="1:220" s="12" customFormat="1" ht="25.5" customHeight="1">
      <c r="A184" s="357">
        <v>30</v>
      </c>
      <c r="B184" s="360" t="s">
        <v>477</v>
      </c>
      <c r="C184" s="6">
        <v>181</v>
      </c>
      <c r="D184" s="85" t="s">
        <v>478</v>
      </c>
      <c r="E184" s="85" t="s">
        <v>479</v>
      </c>
      <c r="F184" s="86">
        <v>1090.3</v>
      </c>
      <c r="G184" s="86">
        <v>1989</v>
      </c>
      <c r="H184" s="87" t="s">
        <v>480</v>
      </c>
      <c r="I184" s="88" t="s">
        <v>481</v>
      </c>
      <c r="J184" s="88" t="s">
        <v>482</v>
      </c>
      <c r="K184" s="87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9"/>
      <c r="Y184" s="159"/>
      <c r="Z184" s="159"/>
      <c r="AA184" s="159"/>
      <c r="AB184" s="159"/>
      <c r="AC184" s="159"/>
      <c r="AD184" s="159"/>
      <c r="AE184" s="159"/>
      <c r="AF184" s="159"/>
      <c r="AG184" s="159"/>
      <c r="AH184" s="159"/>
      <c r="AI184" s="159"/>
      <c r="AJ184" s="159"/>
      <c r="AK184" s="159"/>
      <c r="AL184" s="159"/>
      <c r="AM184" s="159"/>
      <c r="AN184" s="159"/>
      <c r="AO184" s="159"/>
      <c r="AP184" s="159"/>
      <c r="AQ184" s="159"/>
      <c r="AR184" s="159"/>
      <c r="AS184" s="159"/>
      <c r="AT184" s="159"/>
      <c r="AU184" s="159"/>
      <c r="AV184" s="159"/>
      <c r="AW184" s="159"/>
      <c r="AX184" s="159"/>
      <c r="AY184" s="159"/>
      <c r="AZ184" s="159"/>
      <c r="BA184" s="159"/>
      <c r="BB184" s="159"/>
      <c r="BC184" s="159"/>
      <c r="BD184" s="159"/>
      <c r="BE184" s="159"/>
      <c r="BF184" s="159"/>
      <c r="BG184" s="159"/>
      <c r="BH184" s="159"/>
      <c r="BI184" s="159"/>
      <c r="BJ184" s="159"/>
      <c r="BK184" s="159"/>
      <c r="BL184" s="159"/>
      <c r="BM184" s="159"/>
      <c r="BN184" s="159"/>
      <c r="BO184" s="159"/>
      <c r="BP184" s="159"/>
      <c r="BQ184" s="159"/>
      <c r="BR184" s="159"/>
      <c r="BS184" s="159"/>
      <c r="BT184" s="159"/>
      <c r="BU184" s="159"/>
      <c r="BV184" s="159"/>
      <c r="BW184" s="159"/>
      <c r="BX184" s="159"/>
      <c r="BY184" s="159"/>
      <c r="BZ184" s="159"/>
      <c r="CA184" s="159"/>
      <c r="CB184" s="159"/>
      <c r="CC184" s="159"/>
      <c r="CD184" s="159"/>
      <c r="CE184" s="159"/>
      <c r="CF184" s="159"/>
      <c r="CG184" s="159"/>
      <c r="CH184" s="159"/>
      <c r="CI184" s="159"/>
      <c r="CJ184" s="159"/>
      <c r="CK184" s="159"/>
      <c r="CL184" s="159"/>
      <c r="CM184" s="159"/>
      <c r="CN184" s="159"/>
      <c r="CO184" s="159"/>
      <c r="CP184" s="159"/>
      <c r="CQ184" s="159"/>
      <c r="CR184" s="159"/>
      <c r="CS184" s="159"/>
      <c r="CT184" s="159"/>
      <c r="CU184" s="159"/>
      <c r="CV184" s="159"/>
      <c r="CW184" s="159"/>
      <c r="CX184" s="159"/>
      <c r="CY184" s="159"/>
      <c r="CZ184" s="159"/>
      <c r="DA184" s="159"/>
      <c r="DB184" s="159"/>
      <c r="DC184" s="159"/>
      <c r="DD184" s="159"/>
      <c r="DE184" s="159"/>
      <c r="DF184" s="159"/>
      <c r="DG184" s="159"/>
      <c r="DH184" s="159"/>
      <c r="DI184" s="159"/>
      <c r="DJ184" s="159"/>
      <c r="DK184" s="159"/>
      <c r="DL184" s="159"/>
      <c r="DM184" s="159"/>
      <c r="DN184" s="159"/>
      <c r="DO184" s="159"/>
      <c r="DP184" s="159"/>
      <c r="DQ184" s="159"/>
      <c r="DR184" s="159"/>
      <c r="DS184" s="159"/>
      <c r="DT184" s="159"/>
      <c r="DU184" s="159"/>
      <c r="DV184" s="159"/>
      <c r="DW184" s="159"/>
      <c r="DX184" s="159"/>
      <c r="DY184" s="159"/>
      <c r="DZ184" s="159"/>
      <c r="EA184" s="159"/>
      <c r="EB184" s="159"/>
      <c r="EC184" s="159"/>
      <c r="ED184" s="159"/>
      <c r="EE184" s="159"/>
      <c r="EF184" s="159"/>
      <c r="EG184" s="159"/>
      <c r="EH184" s="159"/>
      <c r="EI184" s="159"/>
      <c r="EJ184" s="159"/>
      <c r="EK184" s="159"/>
      <c r="EL184" s="159"/>
      <c r="EM184" s="159"/>
      <c r="EN184" s="159"/>
      <c r="EO184" s="159"/>
      <c r="EP184" s="159"/>
      <c r="EQ184" s="159"/>
      <c r="ER184" s="159"/>
      <c r="ES184" s="159"/>
      <c r="ET184" s="159"/>
      <c r="EU184" s="159"/>
      <c r="EV184" s="159"/>
      <c r="EW184" s="159"/>
      <c r="EX184" s="159"/>
      <c r="EY184" s="159"/>
      <c r="EZ184" s="45"/>
      <c r="FA184" s="45"/>
      <c r="FB184" s="45"/>
      <c r="FC184" s="45"/>
      <c r="FD184" s="45"/>
      <c r="FE184" s="45"/>
      <c r="FF184" s="45"/>
      <c r="FG184" s="45"/>
      <c r="FH184" s="45"/>
      <c r="FI184" s="45"/>
      <c r="FJ184" s="45"/>
      <c r="FK184" s="45"/>
      <c r="FL184" s="45"/>
      <c r="FM184" s="45"/>
      <c r="FN184" s="45"/>
      <c r="FO184" s="45"/>
      <c r="FP184" s="45"/>
      <c r="FQ184" s="45"/>
      <c r="FR184" s="45"/>
      <c r="FS184" s="45"/>
      <c r="FT184" s="45"/>
      <c r="FU184" s="45"/>
      <c r="FV184" s="45"/>
      <c r="FW184" s="45"/>
      <c r="FX184" s="45"/>
      <c r="FY184" s="45"/>
      <c r="FZ184" s="45"/>
      <c r="GA184" s="45"/>
      <c r="GB184" s="45"/>
      <c r="GC184" s="45"/>
      <c r="GD184" s="45"/>
      <c r="GE184" s="45"/>
      <c r="GF184" s="45"/>
      <c r="GG184" s="45"/>
      <c r="GH184" s="45"/>
      <c r="GI184" s="45"/>
      <c r="GJ184" s="45"/>
      <c r="GK184" s="45"/>
      <c r="GL184" s="45"/>
      <c r="GM184" s="45"/>
      <c r="GN184" s="45"/>
      <c r="GO184" s="45"/>
      <c r="GP184" s="45"/>
      <c r="GQ184" s="45"/>
      <c r="GR184" s="45"/>
      <c r="GS184" s="45"/>
      <c r="GT184" s="45"/>
      <c r="GU184" s="45"/>
      <c r="GV184" s="45"/>
      <c r="GW184" s="45"/>
      <c r="GX184" s="45"/>
      <c r="GY184" s="45"/>
      <c r="GZ184" s="45"/>
      <c r="HA184" s="45"/>
      <c r="HB184" s="45"/>
      <c r="HC184" s="45"/>
      <c r="HD184" s="45"/>
      <c r="HE184" s="45"/>
      <c r="HF184" s="45"/>
      <c r="HG184" s="45"/>
      <c r="HH184" s="45"/>
      <c r="HI184" s="45"/>
      <c r="HJ184" s="45"/>
      <c r="HK184" s="45"/>
      <c r="HL184" s="45"/>
    </row>
    <row r="185" spans="1:220" s="12" customFormat="1" ht="25.5">
      <c r="A185" s="358"/>
      <c r="B185" s="361"/>
      <c r="C185" s="13">
        <v>182</v>
      </c>
      <c r="D185" s="14" t="s">
        <v>483</v>
      </c>
      <c r="E185" s="14" t="s">
        <v>479</v>
      </c>
      <c r="F185" s="15" t="s">
        <v>22</v>
      </c>
      <c r="G185" s="15"/>
      <c r="H185" s="17"/>
      <c r="I185" s="18"/>
      <c r="J185" s="18"/>
      <c r="K185" s="17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160"/>
      <c r="AL185" s="160"/>
      <c r="AM185" s="160"/>
      <c r="AN185" s="160"/>
      <c r="AO185" s="160"/>
      <c r="AP185" s="160"/>
      <c r="AQ185" s="160"/>
      <c r="AR185" s="160"/>
      <c r="AS185" s="160"/>
      <c r="AT185" s="160"/>
      <c r="AU185" s="160"/>
      <c r="AV185" s="160"/>
      <c r="AW185" s="160"/>
      <c r="AX185" s="160"/>
      <c r="AY185" s="160"/>
      <c r="AZ185" s="160"/>
      <c r="BA185" s="160"/>
      <c r="BB185" s="160"/>
      <c r="BC185" s="160"/>
      <c r="BD185" s="160"/>
      <c r="BE185" s="160"/>
      <c r="BF185" s="160"/>
      <c r="BG185" s="160"/>
      <c r="BH185" s="160"/>
      <c r="BI185" s="160"/>
      <c r="BJ185" s="160"/>
      <c r="BK185" s="160"/>
      <c r="BL185" s="160"/>
      <c r="BM185" s="160"/>
      <c r="BN185" s="160"/>
      <c r="BO185" s="160"/>
      <c r="BP185" s="160"/>
      <c r="BQ185" s="160"/>
      <c r="BR185" s="160"/>
      <c r="BS185" s="160"/>
      <c r="BT185" s="160"/>
      <c r="BU185" s="160"/>
      <c r="BV185" s="160"/>
      <c r="BW185" s="160"/>
      <c r="BX185" s="160"/>
      <c r="BY185" s="160"/>
      <c r="BZ185" s="160"/>
      <c r="CA185" s="160"/>
      <c r="CB185" s="160"/>
      <c r="CC185" s="160"/>
      <c r="CD185" s="160"/>
      <c r="CE185" s="160"/>
      <c r="CF185" s="160"/>
      <c r="CG185" s="160"/>
      <c r="CH185" s="160"/>
      <c r="CI185" s="160"/>
      <c r="CJ185" s="160"/>
      <c r="CK185" s="160"/>
      <c r="CL185" s="160"/>
      <c r="CM185" s="160"/>
      <c r="CN185" s="160"/>
      <c r="CO185" s="160"/>
      <c r="CP185" s="160"/>
      <c r="CQ185" s="160"/>
      <c r="CR185" s="160"/>
      <c r="CS185" s="160"/>
      <c r="CT185" s="160"/>
      <c r="CU185" s="160"/>
      <c r="CV185" s="160"/>
      <c r="CW185" s="160"/>
      <c r="CX185" s="160"/>
      <c r="CY185" s="160"/>
      <c r="CZ185" s="160"/>
      <c r="DA185" s="160"/>
      <c r="DB185" s="160"/>
      <c r="DC185" s="160"/>
      <c r="DD185" s="160"/>
      <c r="DE185" s="160"/>
      <c r="DF185" s="160"/>
      <c r="DG185" s="160"/>
      <c r="DH185" s="160"/>
      <c r="DI185" s="160"/>
      <c r="DJ185" s="160"/>
      <c r="DK185" s="160"/>
      <c r="DL185" s="160"/>
      <c r="DM185" s="160"/>
      <c r="DN185" s="160"/>
      <c r="DO185" s="160"/>
      <c r="DP185" s="160"/>
      <c r="DQ185" s="160"/>
      <c r="DR185" s="160"/>
      <c r="DS185" s="160"/>
      <c r="DT185" s="160"/>
      <c r="DU185" s="160"/>
      <c r="DV185" s="160"/>
      <c r="DW185" s="160"/>
      <c r="DX185" s="160"/>
      <c r="DY185" s="160"/>
      <c r="DZ185" s="160"/>
      <c r="EA185" s="160"/>
      <c r="EB185" s="160"/>
      <c r="EC185" s="160"/>
      <c r="ED185" s="160"/>
      <c r="EE185" s="160"/>
      <c r="EF185" s="160"/>
      <c r="EG185" s="160"/>
      <c r="EH185" s="160"/>
      <c r="EI185" s="160"/>
      <c r="EJ185" s="160"/>
      <c r="EK185" s="160"/>
      <c r="EL185" s="160"/>
      <c r="EM185" s="160"/>
      <c r="EN185" s="160"/>
      <c r="EO185" s="160"/>
      <c r="EP185" s="160"/>
      <c r="EQ185" s="160"/>
      <c r="ER185" s="160"/>
      <c r="ES185" s="160"/>
      <c r="ET185" s="160"/>
      <c r="EU185" s="160"/>
      <c r="EV185" s="160"/>
      <c r="EW185" s="160"/>
      <c r="EX185" s="160"/>
      <c r="EY185" s="160"/>
      <c r="EZ185" s="159"/>
      <c r="FA185" s="159"/>
      <c r="FB185" s="159"/>
      <c r="FC185" s="159"/>
      <c r="FD185" s="159"/>
      <c r="FE185" s="159"/>
      <c r="FF185" s="159"/>
      <c r="FG185" s="159"/>
      <c r="FH185" s="159"/>
      <c r="FI185" s="159"/>
      <c r="FJ185" s="159"/>
      <c r="FK185" s="159"/>
      <c r="FL185" s="159"/>
      <c r="FM185" s="159"/>
      <c r="FN185" s="159"/>
      <c r="FO185" s="159"/>
      <c r="FP185" s="159"/>
      <c r="FQ185" s="159"/>
      <c r="FR185" s="159"/>
      <c r="FS185" s="159"/>
      <c r="FT185" s="159"/>
      <c r="FU185" s="159"/>
      <c r="FV185" s="159"/>
      <c r="FW185" s="159"/>
      <c r="FX185" s="159"/>
      <c r="FY185" s="159"/>
      <c r="FZ185" s="159"/>
      <c r="GA185" s="159"/>
      <c r="GB185" s="159"/>
      <c r="GC185" s="159"/>
      <c r="GD185" s="159"/>
      <c r="GE185" s="159"/>
      <c r="GF185" s="159"/>
      <c r="GG185" s="159"/>
      <c r="GH185" s="159"/>
      <c r="GI185" s="159"/>
      <c r="GJ185" s="159"/>
      <c r="GK185" s="159"/>
      <c r="GL185" s="159"/>
      <c r="GM185" s="159"/>
      <c r="GN185" s="159"/>
      <c r="GO185" s="159"/>
      <c r="GP185" s="159"/>
      <c r="GQ185" s="159"/>
      <c r="GR185" s="159"/>
      <c r="GS185" s="159"/>
      <c r="GT185" s="159"/>
      <c r="GU185" s="159"/>
      <c r="GV185" s="159"/>
      <c r="GW185" s="159"/>
      <c r="GX185" s="159"/>
      <c r="GY185" s="159"/>
      <c r="GZ185" s="159"/>
      <c r="HA185" s="159"/>
      <c r="HB185" s="159"/>
      <c r="HC185" s="159"/>
      <c r="HD185" s="159"/>
      <c r="HE185" s="159"/>
      <c r="HF185" s="159"/>
      <c r="HG185" s="159"/>
      <c r="HH185" s="159"/>
      <c r="HI185" s="159"/>
      <c r="HJ185" s="159"/>
      <c r="HK185" s="159"/>
      <c r="HL185" s="159"/>
    </row>
    <row r="186" spans="1:220" s="12" customFormat="1" ht="25.5">
      <c r="A186" s="358"/>
      <c r="B186" s="361"/>
      <c r="C186" s="13">
        <v>183</v>
      </c>
      <c r="D186" s="14" t="s">
        <v>33</v>
      </c>
      <c r="E186" s="14" t="s">
        <v>479</v>
      </c>
      <c r="F186" s="15" t="s">
        <v>312</v>
      </c>
      <c r="G186" s="15"/>
      <c r="H186" s="17"/>
      <c r="I186" s="18"/>
      <c r="J186" s="18"/>
      <c r="K186" s="17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0"/>
      <c r="AG186" s="160"/>
      <c r="AH186" s="160"/>
      <c r="AI186" s="160"/>
      <c r="AJ186" s="160"/>
      <c r="AK186" s="160"/>
      <c r="AL186" s="160"/>
      <c r="AM186" s="160"/>
      <c r="AN186" s="160"/>
      <c r="AO186" s="160"/>
      <c r="AP186" s="160"/>
      <c r="AQ186" s="160"/>
      <c r="AR186" s="160"/>
      <c r="AS186" s="160"/>
      <c r="AT186" s="160"/>
      <c r="AU186" s="160"/>
      <c r="AV186" s="160"/>
      <c r="AW186" s="160"/>
      <c r="AX186" s="160"/>
      <c r="AY186" s="160"/>
      <c r="AZ186" s="160"/>
      <c r="BA186" s="160"/>
      <c r="BB186" s="160"/>
      <c r="BC186" s="160"/>
      <c r="BD186" s="160"/>
      <c r="BE186" s="160"/>
      <c r="BF186" s="160"/>
      <c r="BG186" s="160"/>
      <c r="BH186" s="160"/>
      <c r="BI186" s="160"/>
      <c r="BJ186" s="160"/>
      <c r="BK186" s="160"/>
      <c r="BL186" s="160"/>
      <c r="BM186" s="160"/>
      <c r="BN186" s="160"/>
      <c r="BO186" s="160"/>
      <c r="BP186" s="160"/>
      <c r="BQ186" s="160"/>
      <c r="BR186" s="160"/>
      <c r="BS186" s="160"/>
      <c r="BT186" s="160"/>
      <c r="BU186" s="160"/>
      <c r="BV186" s="160"/>
      <c r="BW186" s="160"/>
      <c r="BX186" s="160"/>
      <c r="BY186" s="160"/>
      <c r="BZ186" s="160"/>
      <c r="CA186" s="160"/>
      <c r="CB186" s="160"/>
      <c r="CC186" s="160"/>
      <c r="CD186" s="160"/>
      <c r="CE186" s="160"/>
      <c r="CF186" s="160"/>
      <c r="CG186" s="160"/>
      <c r="CH186" s="160"/>
      <c r="CI186" s="160"/>
      <c r="CJ186" s="160"/>
      <c r="CK186" s="160"/>
      <c r="CL186" s="160"/>
      <c r="CM186" s="160"/>
      <c r="CN186" s="160"/>
      <c r="CO186" s="160"/>
      <c r="CP186" s="160"/>
      <c r="CQ186" s="160"/>
      <c r="CR186" s="160"/>
      <c r="CS186" s="160"/>
      <c r="CT186" s="160"/>
      <c r="CU186" s="160"/>
      <c r="CV186" s="160"/>
      <c r="CW186" s="160"/>
      <c r="CX186" s="160"/>
      <c r="CY186" s="160"/>
      <c r="CZ186" s="160"/>
      <c r="DA186" s="160"/>
      <c r="DB186" s="160"/>
      <c r="DC186" s="160"/>
      <c r="DD186" s="160"/>
      <c r="DE186" s="160"/>
      <c r="DF186" s="160"/>
      <c r="DG186" s="160"/>
      <c r="DH186" s="160"/>
      <c r="DI186" s="160"/>
      <c r="DJ186" s="160"/>
      <c r="DK186" s="160"/>
      <c r="DL186" s="160"/>
      <c r="DM186" s="160"/>
      <c r="DN186" s="160"/>
      <c r="DO186" s="160"/>
      <c r="DP186" s="160"/>
      <c r="DQ186" s="160"/>
      <c r="DR186" s="160"/>
      <c r="DS186" s="160"/>
      <c r="DT186" s="160"/>
      <c r="DU186" s="160"/>
      <c r="DV186" s="160"/>
      <c r="DW186" s="160"/>
      <c r="DX186" s="160"/>
      <c r="DY186" s="160"/>
      <c r="DZ186" s="160"/>
      <c r="EA186" s="160"/>
      <c r="EB186" s="160"/>
      <c r="EC186" s="160"/>
      <c r="ED186" s="160"/>
      <c r="EE186" s="160"/>
      <c r="EF186" s="160"/>
      <c r="EG186" s="160"/>
      <c r="EH186" s="160"/>
      <c r="EI186" s="160"/>
      <c r="EJ186" s="160"/>
      <c r="EK186" s="160"/>
      <c r="EL186" s="160"/>
      <c r="EM186" s="160"/>
      <c r="EN186" s="160"/>
      <c r="EO186" s="160"/>
      <c r="EP186" s="160"/>
      <c r="EQ186" s="160"/>
      <c r="ER186" s="160"/>
      <c r="ES186" s="160"/>
      <c r="ET186" s="160"/>
      <c r="EU186" s="160"/>
      <c r="EV186" s="160"/>
      <c r="EW186" s="160"/>
      <c r="EX186" s="160"/>
      <c r="EY186" s="160"/>
      <c r="EZ186" s="160"/>
      <c r="FA186" s="160"/>
      <c r="FB186" s="160"/>
      <c r="FC186" s="160"/>
      <c r="FD186" s="160"/>
      <c r="FE186" s="160"/>
      <c r="FF186" s="160"/>
      <c r="FG186" s="160"/>
      <c r="FH186" s="160"/>
      <c r="FI186" s="160"/>
      <c r="FJ186" s="160"/>
      <c r="FK186" s="160"/>
      <c r="FL186" s="160"/>
      <c r="FM186" s="160"/>
      <c r="FN186" s="160"/>
      <c r="FO186" s="160"/>
      <c r="FP186" s="160"/>
      <c r="FQ186" s="160"/>
      <c r="FR186" s="160"/>
      <c r="FS186" s="160"/>
      <c r="FT186" s="160"/>
      <c r="FU186" s="160"/>
      <c r="FV186" s="160"/>
      <c r="FW186" s="160"/>
      <c r="FX186" s="160"/>
      <c r="FY186" s="160"/>
      <c r="FZ186" s="160"/>
      <c r="GA186" s="160"/>
      <c r="GB186" s="160"/>
      <c r="GC186" s="160"/>
      <c r="GD186" s="160"/>
      <c r="GE186" s="160"/>
      <c r="GF186" s="160"/>
      <c r="GG186" s="160"/>
      <c r="GH186" s="160"/>
      <c r="GI186" s="160"/>
      <c r="GJ186" s="160"/>
      <c r="GK186" s="160"/>
      <c r="GL186" s="160"/>
      <c r="GM186" s="160"/>
      <c r="GN186" s="160"/>
      <c r="GO186" s="160"/>
      <c r="GP186" s="160"/>
      <c r="GQ186" s="160"/>
      <c r="GR186" s="160"/>
      <c r="GS186" s="160"/>
      <c r="GT186" s="160"/>
      <c r="GU186" s="160"/>
      <c r="GV186" s="160"/>
      <c r="GW186" s="160"/>
      <c r="GX186" s="160"/>
      <c r="GY186" s="160"/>
      <c r="GZ186" s="160"/>
      <c r="HA186" s="160"/>
      <c r="HB186" s="160"/>
      <c r="HC186" s="160"/>
      <c r="HD186" s="160"/>
      <c r="HE186" s="160"/>
      <c r="HF186" s="160"/>
      <c r="HG186" s="160"/>
      <c r="HH186" s="160"/>
      <c r="HI186" s="160"/>
      <c r="HJ186" s="160"/>
      <c r="HK186" s="160"/>
      <c r="HL186" s="160"/>
    </row>
    <row r="187" spans="1:220" s="12" customFormat="1" ht="26.25" thickBot="1">
      <c r="A187" s="359"/>
      <c r="B187" s="362"/>
      <c r="C187" s="19">
        <v>184</v>
      </c>
      <c r="D187" s="26" t="s">
        <v>203</v>
      </c>
      <c r="E187" s="26" t="s">
        <v>479</v>
      </c>
      <c r="F187" s="27" t="s">
        <v>484</v>
      </c>
      <c r="G187" s="27"/>
      <c r="H187" s="29"/>
      <c r="I187" s="30"/>
      <c r="J187" s="30"/>
      <c r="K187" s="29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60"/>
      <c r="AD187" s="160"/>
      <c r="AE187" s="160"/>
      <c r="AF187" s="160"/>
      <c r="AG187" s="160"/>
      <c r="AH187" s="160"/>
      <c r="AI187" s="160"/>
      <c r="AJ187" s="160"/>
      <c r="AK187" s="160"/>
      <c r="AL187" s="160"/>
      <c r="AM187" s="160"/>
      <c r="AN187" s="160"/>
      <c r="AO187" s="160"/>
      <c r="AP187" s="160"/>
      <c r="AQ187" s="160"/>
      <c r="AR187" s="160"/>
      <c r="AS187" s="160"/>
      <c r="AT187" s="160"/>
      <c r="AU187" s="160"/>
      <c r="AV187" s="160"/>
      <c r="AW187" s="160"/>
      <c r="AX187" s="160"/>
      <c r="AY187" s="160"/>
      <c r="AZ187" s="160"/>
      <c r="BA187" s="160"/>
      <c r="BB187" s="160"/>
      <c r="BC187" s="160"/>
      <c r="BD187" s="160"/>
      <c r="BE187" s="160"/>
      <c r="BF187" s="160"/>
      <c r="BG187" s="160"/>
      <c r="BH187" s="160"/>
      <c r="BI187" s="160"/>
      <c r="BJ187" s="160"/>
      <c r="BK187" s="160"/>
      <c r="BL187" s="160"/>
      <c r="BM187" s="160"/>
      <c r="BN187" s="160"/>
      <c r="BO187" s="160"/>
      <c r="BP187" s="160"/>
      <c r="BQ187" s="160"/>
      <c r="BR187" s="160"/>
      <c r="BS187" s="160"/>
      <c r="BT187" s="160"/>
      <c r="BU187" s="160"/>
      <c r="BV187" s="160"/>
      <c r="BW187" s="160"/>
      <c r="BX187" s="160"/>
      <c r="BY187" s="160"/>
      <c r="BZ187" s="160"/>
      <c r="CA187" s="160"/>
      <c r="CB187" s="160"/>
      <c r="CC187" s="160"/>
      <c r="CD187" s="160"/>
      <c r="CE187" s="160"/>
      <c r="CF187" s="160"/>
      <c r="CG187" s="160"/>
      <c r="CH187" s="160"/>
      <c r="CI187" s="160"/>
      <c r="CJ187" s="160"/>
      <c r="CK187" s="160"/>
      <c r="CL187" s="160"/>
      <c r="CM187" s="160"/>
      <c r="CN187" s="160"/>
      <c r="CO187" s="160"/>
      <c r="CP187" s="160"/>
      <c r="CQ187" s="160"/>
      <c r="CR187" s="160"/>
      <c r="CS187" s="160"/>
      <c r="CT187" s="160"/>
      <c r="CU187" s="160"/>
      <c r="CV187" s="160"/>
      <c r="CW187" s="160"/>
      <c r="CX187" s="160"/>
      <c r="CY187" s="160"/>
      <c r="CZ187" s="160"/>
      <c r="DA187" s="160"/>
      <c r="DB187" s="160"/>
      <c r="DC187" s="160"/>
      <c r="DD187" s="160"/>
      <c r="DE187" s="160"/>
      <c r="DF187" s="160"/>
      <c r="DG187" s="160"/>
      <c r="DH187" s="160"/>
      <c r="DI187" s="160"/>
      <c r="DJ187" s="160"/>
      <c r="DK187" s="160"/>
      <c r="DL187" s="160"/>
      <c r="DM187" s="160"/>
      <c r="DN187" s="160"/>
      <c r="DO187" s="160"/>
      <c r="DP187" s="160"/>
      <c r="DQ187" s="160"/>
      <c r="DR187" s="160"/>
      <c r="DS187" s="160"/>
      <c r="DT187" s="160"/>
      <c r="DU187" s="160"/>
      <c r="DV187" s="160"/>
      <c r="DW187" s="160"/>
      <c r="DX187" s="160"/>
      <c r="DY187" s="160"/>
      <c r="DZ187" s="160"/>
      <c r="EA187" s="160"/>
      <c r="EB187" s="160"/>
      <c r="EC187" s="160"/>
      <c r="ED187" s="160"/>
      <c r="EE187" s="160"/>
      <c r="EF187" s="160"/>
      <c r="EG187" s="160"/>
      <c r="EH187" s="160"/>
      <c r="EI187" s="160"/>
      <c r="EJ187" s="160"/>
      <c r="EK187" s="160"/>
      <c r="EL187" s="160"/>
      <c r="EM187" s="160"/>
      <c r="EN187" s="160"/>
      <c r="EO187" s="160"/>
      <c r="EP187" s="160"/>
      <c r="EQ187" s="160"/>
      <c r="ER187" s="160"/>
      <c r="ES187" s="160"/>
      <c r="ET187" s="160"/>
      <c r="EU187" s="160"/>
      <c r="EV187" s="160"/>
      <c r="EW187" s="160"/>
      <c r="EX187" s="160"/>
      <c r="EY187" s="160"/>
      <c r="EZ187" s="160"/>
      <c r="FA187" s="160"/>
      <c r="FB187" s="160"/>
      <c r="FC187" s="160"/>
      <c r="FD187" s="160"/>
      <c r="FE187" s="160"/>
      <c r="FF187" s="160"/>
      <c r="FG187" s="160"/>
      <c r="FH187" s="160"/>
      <c r="FI187" s="160"/>
      <c r="FJ187" s="160"/>
      <c r="FK187" s="160"/>
      <c r="FL187" s="160"/>
      <c r="FM187" s="160"/>
      <c r="FN187" s="160"/>
      <c r="FO187" s="160"/>
      <c r="FP187" s="160"/>
      <c r="FQ187" s="160"/>
      <c r="FR187" s="160"/>
      <c r="FS187" s="160"/>
      <c r="FT187" s="160"/>
      <c r="FU187" s="160"/>
      <c r="FV187" s="160"/>
      <c r="FW187" s="160"/>
      <c r="FX187" s="160"/>
      <c r="FY187" s="160"/>
      <c r="FZ187" s="160"/>
      <c r="GA187" s="160"/>
      <c r="GB187" s="160"/>
      <c r="GC187" s="160"/>
      <c r="GD187" s="160"/>
      <c r="GE187" s="160"/>
      <c r="GF187" s="160"/>
      <c r="GG187" s="160"/>
      <c r="GH187" s="160"/>
      <c r="GI187" s="160"/>
      <c r="GJ187" s="160"/>
      <c r="GK187" s="160"/>
      <c r="GL187" s="160"/>
      <c r="GM187" s="160"/>
      <c r="GN187" s="160"/>
      <c r="GO187" s="160"/>
      <c r="GP187" s="160"/>
      <c r="GQ187" s="160"/>
      <c r="GR187" s="160"/>
      <c r="GS187" s="160"/>
      <c r="GT187" s="160"/>
      <c r="GU187" s="160"/>
      <c r="GV187" s="160"/>
      <c r="GW187" s="160"/>
      <c r="GX187" s="160"/>
      <c r="GY187" s="160"/>
      <c r="GZ187" s="160"/>
      <c r="HA187" s="160"/>
      <c r="HB187" s="160"/>
      <c r="HC187" s="160"/>
      <c r="HD187" s="160"/>
      <c r="HE187" s="160"/>
      <c r="HF187" s="160"/>
      <c r="HG187" s="160"/>
      <c r="HH187" s="160"/>
      <c r="HI187" s="160"/>
      <c r="HJ187" s="160"/>
      <c r="HK187" s="160"/>
      <c r="HL187" s="160"/>
    </row>
    <row r="188" spans="1:220" s="45" customFormat="1" ht="26.25" customHeight="1" thickBot="1">
      <c r="A188" s="389">
        <v>31</v>
      </c>
      <c r="B188" s="360" t="s">
        <v>485</v>
      </c>
      <c r="C188" s="25">
        <v>185</v>
      </c>
      <c r="D188" s="7" t="s">
        <v>45</v>
      </c>
      <c r="E188" s="7" t="s">
        <v>486</v>
      </c>
      <c r="F188" s="9">
        <v>2596.6</v>
      </c>
      <c r="G188" s="9">
        <v>1973</v>
      </c>
      <c r="H188" s="10" t="s">
        <v>487</v>
      </c>
      <c r="I188" s="11" t="s">
        <v>309</v>
      </c>
      <c r="J188" s="11" t="s">
        <v>488</v>
      </c>
      <c r="K188" s="1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0"/>
      <c r="AG188" s="160"/>
      <c r="AH188" s="160"/>
      <c r="AI188" s="160"/>
      <c r="AJ188" s="160"/>
      <c r="AK188" s="160"/>
      <c r="AL188" s="160"/>
      <c r="AM188" s="160"/>
      <c r="AN188" s="160"/>
      <c r="AO188" s="160"/>
      <c r="AP188" s="160"/>
      <c r="AQ188" s="160"/>
      <c r="AR188" s="160"/>
      <c r="AS188" s="160"/>
      <c r="AT188" s="160"/>
      <c r="AU188" s="160"/>
      <c r="AV188" s="160"/>
      <c r="AW188" s="160"/>
      <c r="AX188" s="160"/>
      <c r="AY188" s="160"/>
      <c r="AZ188" s="160"/>
      <c r="BA188" s="160"/>
      <c r="BB188" s="160"/>
      <c r="BC188" s="160"/>
      <c r="BD188" s="160"/>
      <c r="BE188" s="160"/>
      <c r="BF188" s="160"/>
      <c r="BG188" s="160"/>
      <c r="BH188" s="160"/>
      <c r="BI188" s="160"/>
      <c r="BJ188" s="160"/>
      <c r="BK188" s="160"/>
      <c r="BL188" s="160"/>
      <c r="BM188" s="160"/>
      <c r="BN188" s="160"/>
      <c r="BO188" s="160"/>
      <c r="BP188" s="160"/>
      <c r="BQ188" s="160"/>
      <c r="BR188" s="160"/>
      <c r="BS188" s="160"/>
      <c r="BT188" s="160"/>
      <c r="BU188" s="160"/>
      <c r="BV188" s="160"/>
      <c r="BW188" s="160"/>
      <c r="BX188" s="160"/>
      <c r="BY188" s="160"/>
      <c r="BZ188" s="160"/>
      <c r="CA188" s="160"/>
      <c r="CB188" s="160"/>
      <c r="CC188" s="160"/>
      <c r="CD188" s="160"/>
      <c r="CE188" s="160"/>
      <c r="CF188" s="160"/>
      <c r="CG188" s="160"/>
      <c r="CH188" s="160"/>
      <c r="CI188" s="160"/>
      <c r="CJ188" s="160"/>
      <c r="CK188" s="160"/>
      <c r="CL188" s="160"/>
      <c r="CM188" s="160"/>
      <c r="CN188" s="160"/>
      <c r="CO188" s="160"/>
      <c r="CP188" s="160"/>
      <c r="CQ188" s="160"/>
      <c r="CR188" s="160"/>
      <c r="CS188" s="160"/>
      <c r="CT188" s="160"/>
      <c r="CU188" s="160"/>
      <c r="CV188" s="160"/>
      <c r="CW188" s="160"/>
      <c r="CX188" s="160"/>
      <c r="CY188" s="160"/>
      <c r="CZ188" s="160"/>
      <c r="DA188" s="160"/>
      <c r="DB188" s="160"/>
      <c r="DC188" s="160"/>
      <c r="DD188" s="160"/>
      <c r="DE188" s="160"/>
      <c r="DF188" s="160"/>
      <c r="DG188" s="160"/>
      <c r="DH188" s="160"/>
      <c r="DI188" s="160"/>
      <c r="DJ188" s="160"/>
      <c r="DK188" s="160"/>
      <c r="DL188" s="160"/>
      <c r="DM188" s="160"/>
      <c r="DN188" s="160"/>
      <c r="DO188" s="160"/>
      <c r="DP188" s="160"/>
      <c r="DQ188" s="160"/>
      <c r="DR188" s="160"/>
      <c r="DS188" s="160"/>
      <c r="DT188" s="160"/>
      <c r="DU188" s="160"/>
      <c r="DV188" s="160"/>
      <c r="DW188" s="160"/>
      <c r="DX188" s="160"/>
      <c r="DY188" s="160"/>
      <c r="DZ188" s="160"/>
      <c r="EA188" s="160"/>
      <c r="EB188" s="160"/>
      <c r="EC188" s="160"/>
      <c r="ED188" s="160"/>
      <c r="EE188" s="160"/>
      <c r="EF188" s="160"/>
      <c r="EG188" s="160"/>
      <c r="EH188" s="160"/>
      <c r="EI188" s="160"/>
      <c r="EJ188" s="160"/>
      <c r="EK188" s="160"/>
      <c r="EL188" s="160"/>
      <c r="EM188" s="160"/>
      <c r="EN188" s="160"/>
      <c r="EO188" s="160"/>
      <c r="EP188" s="160"/>
      <c r="EQ188" s="160"/>
      <c r="ER188" s="160"/>
      <c r="ES188" s="160"/>
      <c r="ET188" s="160"/>
      <c r="EU188" s="160"/>
      <c r="EV188" s="160"/>
      <c r="EW188" s="160"/>
      <c r="EX188" s="160"/>
      <c r="EY188" s="160"/>
      <c r="EZ188" s="160"/>
      <c r="FA188" s="160"/>
      <c r="FB188" s="160"/>
      <c r="FC188" s="160"/>
      <c r="FD188" s="160"/>
      <c r="FE188" s="160"/>
      <c r="FF188" s="160"/>
      <c r="FG188" s="160"/>
      <c r="FH188" s="160"/>
      <c r="FI188" s="160"/>
      <c r="FJ188" s="160"/>
      <c r="FK188" s="160"/>
      <c r="FL188" s="160"/>
      <c r="FM188" s="160"/>
      <c r="FN188" s="160"/>
      <c r="FO188" s="160"/>
      <c r="FP188" s="160"/>
      <c r="FQ188" s="160"/>
      <c r="FR188" s="160"/>
      <c r="FS188" s="160"/>
      <c r="FT188" s="160"/>
      <c r="FU188" s="160"/>
      <c r="FV188" s="160"/>
      <c r="FW188" s="160"/>
      <c r="FX188" s="160"/>
      <c r="FY188" s="160"/>
      <c r="FZ188" s="160"/>
      <c r="GA188" s="160"/>
      <c r="GB188" s="160"/>
      <c r="GC188" s="160"/>
      <c r="GD188" s="160"/>
      <c r="GE188" s="160"/>
      <c r="GF188" s="160"/>
      <c r="GG188" s="160"/>
      <c r="GH188" s="160"/>
      <c r="GI188" s="160"/>
      <c r="GJ188" s="160"/>
      <c r="GK188" s="160"/>
      <c r="GL188" s="160"/>
      <c r="GM188" s="160"/>
      <c r="GN188" s="160"/>
      <c r="GO188" s="160"/>
      <c r="GP188" s="160"/>
      <c r="GQ188" s="160"/>
      <c r="GR188" s="160"/>
      <c r="GS188" s="160"/>
      <c r="GT188" s="160"/>
      <c r="GU188" s="160"/>
      <c r="GV188" s="160"/>
      <c r="GW188" s="160"/>
      <c r="GX188" s="160"/>
      <c r="GY188" s="160"/>
      <c r="GZ188" s="160"/>
      <c r="HA188" s="160"/>
      <c r="HB188" s="160"/>
      <c r="HC188" s="160"/>
      <c r="HD188" s="160"/>
      <c r="HE188" s="160"/>
      <c r="HF188" s="160"/>
      <c r="HG188" s="160"/>
      <c r="HH188" s="160"/>
      <c r="HI188" s="160"/>
      <c r="HJ188" s="160"/>
      <c r="HK188" s="160"/>
      <c r="HL188" s="160"/>
    </row>
    <row r="189" spans="1:220" s="45" customFormat="1" ht="26.25" thickBot="1">
      <c r="A189" s="390"/>
      <c r="B189" s="361"/>
      <c r="C189" s="6">
        <v>186</v>
      </c>
      <c r="D189" s="14" t="s">
        <v>50</v>
      </c>
      <c r="E189" s="14" t="s">
        <v>486</v>
      </c>
      <c r="F189" s="15" t="s">
        <v>489</v>
      </c>
      <c r="G189" s="15"/>
      <c r="H189" s="17"/>
      <c r="I189" s="18"/>
      <c r="J189" s="18"/>
      <c r="K189" s="17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60"/>
      <c r="FA189" s="160"/>
      <c r="FB189" s="160"/>
      <c r="FC189" s="160"/>
      <c r="FD189" s="160"/>
      <c r="FE189" s="160"/>
      <c r="FF189" s="160"/>
      <c r="FG189" s="160"/>
      <c r="FH189" s="160"/>
      <c r="FI189" s="160"/>
      <c r="FJ189" s="160"/>
      <c r="FK189" s="160"/>
      <c r="FL189" s="160"/>
      <c r="FM189" s="160"/>
      <c r="FN189" s="160"/>
      <c r="FO189" s="160"/>
      <c r="FP189" s="160"/>
      <c r="FQ189" s="160"/>
      <c r="FR189" s="160"/>
      <c r="FS189" s="160"/>
      <c r="FT189" s="160"/>
      <c r="FU189" s="160"/>
      <c r="FV189" s="160"/>
      <c r="FW189" s="160"/>
      <c r="FX189" s="160"/>
      <c r="FY189" s="160"/>
      <c r="FZ189" s="160"/>
      <c r="GA189" s="160"/>
      <c r="GB189" s="160"/>
      <c r="GC189" s="160"/>
      <c r="GD189" s="160"/>
      <c r="GE189" s="160"/>
      <c r="GF189" s="160"/>
      <c r="GG189" s="160"/>
      <c r="GH189" s="160"/>
      <c r="GI189" s="160"/>
      <c r="GJ189" s="160"/>
      <c r="GK189" s="160"/>
      <c r="GL189" s="160"/>
      <c r="GM189" s="160"/>
      <c r="GN189" s="160"/>
      <c r="GO189" s="160"/>
      <c r="GP189" s="160"/>
      <c r="GQ189" s="160"/>
      <c r="GR189" s="160"/>
      <c r="GS189" s="160"/>
      <c r="GT189" s="160"/>
      <c r="GU189" s="160"/>
      <c r="GV189" s="160"/>
      <c r="GW189" s="160"/>
      <c r="GX189" s="160"/>
      <c r="GY189" s="160"/>
      <c r="GZ189" s="160"/>
      <c r="HA189" s="160"/>
      <c r="HB189" s="160"/>
      <c r="HC189" s="160"/>
      <c r="HD189" s="160"/>
      <c r="HE189" s="160"/>
      <c r="HF189" s="160"/>
      <c r="HG189" s="160"/>
      <c r="HH189" s="160"/>
      <c r="HI189" s="160"/>
      <c r="HJ189" s="160"/>
      <c r="HK189" s="160"/>
      <c r="HL189" s="160"/>
    </row>
    <row r="190" spans="1:220" s="45" customFormat="1" ht="25.5">
      <c r="A190" s="390"/>
      <c r="B190" s="361"/>
      <c r="C190" s="6">
        <v>187</v>
      </c>
      <c r="D190" s="14" t="s">
        <v>52</v>
      </c>
      <c r="E190" s="14" t="s">
        <v>486</v>
      </c>
      <c r="F190" s="15" t="s">
        <v>489</v>
      </c>
      <c r="G190" s="15"/>
      <c r="H190" s="17"/>
      <c r="I190" s="18"/>
      <c r="J190" s="18"/>
      <c r="K190" s="17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</row>
    <row r="191" spans="1:220" s="45" customFormat="1" ht="26.25" thickBot="1">
      <c r="A191" s="390"/>
      <c r="B191" s="361"/>
      <c r="C191" s="13">
        <v>188</v>
      </c>
      <c r="D191" s="20" t="s">
        <v>490</v>
      </c>
      <c r="E191" s="26" t="s">
        <v>486</v>
      </c>
      <c r="F191" s="21">
        <v>8823</v>
      </c>
      <c r="G191" s="21"/>
      <c r="H191" s="23" t="s">
        <v>491</v>
      </c>
      <c r="I191" s="24"/>
      <c r="J191" s="24"/>
      <c r="K191" s="23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</row>
    <row r="192" spans="1:220" s="45" customFormat="1" ht="26.25" thickBot="1">
      <c r="A192" s="391"/>
      <c r="B192" s="362"/>
      <c r="C192" s="13">
        <v>189</v>
      </c>
      <c r="D192" s="26" t="s">
        <v>492</v>
      </c>
      <c r="E192" s="26" t="s">
        <v>486</v>
      </c>
      <c r="F192" s="27" t="s">
        <v>493</v>
      </c>
      <c r="G192" s="27"/>
      <c r="H192" s="29"/>
      <c r="I192" s="30"/>
      <c r="J192" s="30"/>
      <c r="K192" s="29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</row>
    <row r="193" spans="1:11" s="12" customFormat="1" ht="38.25" customHeight="1">
      <c r="A193" s="371">
        <v>32</v>
      </c>
      <c r="B193" s="378" t="s">
        <v>494</v>
      </c>
      <c r="C193" s="19">
        <v>190</v>
      </c>
      <c r="D193" s="7" t="s">
        <v>45</v>
      </c>
      <c r="E193" s="7" t="s">
        <v>495</v>
      </c>
      <c r="F193" s="9">
        <v>863.4</v>
      </c>
      <c r="G193" s="9">
        <v>1973</v>
      </c>
      <c r="H193" s="10" t="s">
        <v>496</v>
      </c>
      <c r="I193" s="11" t="s">
        <v>65</v>
      </c>
      <c r="J193" s="11" t="s">
        <v>497</v>
      </c>
      <c r="K193" s="10"/>
    </row>
    <row r="194" spans="1:11" s="12" customFormat="1" ht="39" thickBot="1">
      <c r="A194" s="372"/>
      <c r="B194" s="379"/>
      <c r="C194" s="25">
        <v>191</v>
      </c>
      <c r="D194" s="14" t="s">
        <v>50</v>
      </c>
      <c r="E194" s="14" t="s">
        <v>495</v>
      </c>
      <c r="F194" s="15" t="s">
        <v>498</v>
      </c>
      <c r="G194" s="15"/>
      <c r="H194" s="17"/>
      <c r="I194" s="18"/>
      <c r="J194" s="18"/>
      <c r="K194" s="17"/>
    </row>
    <row r="195" spans="1:11" s="12" customFormat="1" ht="39" thickBot="1">
      <c r="A195" s="372"/>
      <c r="B195" s="379"/>
      <c r="C195" s="6">
        <v>192</v>
      </c>
      <c r="D195" s="14" t="s">
        <v>235</v>
      </c>
      <c r="E195" s="14" t="s">
        <v>495</v>
      </c>
      <c r="F195" s="15" t="s">
        <v>498</v>
      </c>
      <c r="G195" s="15"/>
      <c r="H195" s="17"/>
      <c r="I195" s="18"/>
      <c r="J195" s="18"/>
      <c r="K195" s="17"/>
    </row>
    <row r="196" spans="1:11" s="12" customFormat="1" ht="38.25">
      <c r="A196" s="372"/>
      <c r="B196" s="379"/>
      <c r="C196" s="6">
        <v>193</v>
      </c>
      <c r="D196" s="14" t="s">
        <v>236</v>
      </c>
      <c r="E196" s="14" t="s">
        <v>495</v>
      </c>
      <c r="F196" s="15" t="s">
        <v>499</v>
      </c>
      <c r="G196" s="15"/>
      <c r="H196" s="17"/>
      <c r="I196" s="18"/>
      <c r="J196" s="18"/>
      <c r="K196" s="17"/>
    </row>
    <row r="197" spans="1:155" s="12" customFormat="1" ht="38.25">
      <c r="A197" s="372"/>
      <c r="B197" s="379"/>
      <c r="C197" s="13">
        <v>194</v>
      </c>
      <c r="D197" s="13" t="s">
        <v>500</v>
      </c>
      <c r="E197" s="13" t="s">
        <v>501</v>
      </c>
      <c r="F197" s="17">
        <v>568.2</v>
      </c>
      <c r="G197" s="17">
        <v>1959</v>
      </c>
      <c r="H197" s="17" t="s">
        <v>502</v>
      </c>
      <c r="I197" s="18" t="s">
        <v>65</v>
      </c>
      <c r="J197" s="18" t="s">
        <v>503</v>
      </c>
      <c r="K197" s="17"/>
      <c r="L197" s="166"/>
      <c r="M197" s="166"/>
      <c r="N197" s="166"/>
      <c r="O197" s="166"/>
      <c r="P197" s="166"/>
      <c r="Q197" s="166"/>
      <c r="R197" s="166"/>
      <c r="S197" s="166"/>
      <c r="T197" s="166"/>
      <c r="U197" s="166"/>
      <c r="V197" s="166"/>
      <c r="W197" s="166"/>
      <c r="X197" s="166"/>
      <c r="Y197" s="166"/>
      <c r="Z197" s="166"/>
      <c r="AA197" s="166"/>
      <c r="AB197" s="166"/>
      <c r="AC197" s="166"/>
      <c r="AD197" s="166"/>
      <c r="AE197" s="166"/>
      <c r="AF197" s="166"/>
      <c r="AG197" s="166"/>
      <c r="AH197" s="166"/>
      <c r="AI197" s="166"/>
      <c r="AJ197" s="166"/>
      <c r="AK197" s="166"/>
      <c r="AL197" s="166"/>
      <c r="AM197" s="166"/>
      <c r="AN197" s="166"/>
      <c r="AO197" s="166"/>
      <c r="AP197" s="166"/>
      <c r="AQ197" s="166"/>
      <c r="AR197" s="166"/>
      <c r="AS197" s="166"/>
      <c r="AT197" s="166"/>
      <c r="AU197" s="166"/>
      <c r="AV197" s="166"/>
      <c r="AW197" s="166"/>
      <c r="AX197" s="166"/>
      <c r="AY197" s="166"/>
      <c r="AZ197" s="166"/>
      <c r="BA197" s="166"/>
      <c r="BB197" s="166"/>
      <c r="BC197" s="166"/>
      <c r="BD197" s="166"/>
      <c r="BE197" s="166"/>
      <c r="BF197" s="166"/>
      <c r="BG197" s="166"/>
      <c r="BH197" s="166"/>
      <c r="BI197" s="166"/>
      <c r="BJ197" s="166"/>
      <c r="BK197" s="166"/>
      <c r="BL197" s="166"/>
      <c r="BM197" s="166"/>
      <c r="BN197" s="166"/>
      <c r="BO197" s="166"/>
      <c r="BP197" s="166"/>
      <c r="BQ197" s="166"/>
      <c r="BR197" s="166"/>
      <c r="BS197" s="166"/>
      <c r="BT197" s="166"/>
      <c r="BU197" s="166"/>
      <c r="BV197" s="166"/>
      <c r="BW197" s="166"/>
      <c r="BX197" s="166"/>
      <c r="BY197" s="166"/>
      <c r="BZ197" s="166"/>
      <c r="CA197" s="166"/>
      <c r="CB197" s="166"/>
      <c r="CC197" s="166"/>
      <c r="CD197" s="166"/>
      <c r="CE197" s="166"/>
      <c r="CF197" s="166"/>
      <c r="CG197" s="166"/>
      <c r="CH197" s="166"/>
      <c r="CI197" s="166"/>
      <c r="CJ197" s="166"/>
      <c r="CK197" s="166"/>
      <c r="CL197" s="166"/>
      <c r="CM197" s="166"/>
      <c r="CN197" s="166"/>
      <c r="CO197" s="166"/>
      <c r="CP197" s="166"/>
      <c r="CQ197" s="166"/>
      <c r="CR197" s="166"/>
      <c r="CS197" s="166"/>
      <c r="CT197" s="166"/>
      <c r="CU197" s="166"/>
      <c r="CV197" s="166"/>
      <c r="CW197" s="166"/>
      <c r="CX197" s="166"/>
      <c r="CY197" s="166"/>
      <c r="CZ197" s="166"/>
      <c r="DA197" s="166"/>
      <c r="DB197" s="166"/>
      <c r="DC197" s="166"/>
      <c r="DD197" s="166"/>
      <c r="DE197" s="166"/>
      <c r="DF197" s="166"/>
      <c r="DG197" s="166"/>
      <c r="DH197" s="166"/>
      <c r="DI197" s="166"/>
      <c r="DJ197" s="166"/>
      <c r="DK197" s="166"/>
      <c r="DL197" s="166"/>
      <c r="DM197" s="166"/>
      <c r="DN197" s="166"/>
      <c r="DO197" s="166"/>
      <c r="DP197" s="166"/>
      <c r="DQ197" s="166"/>
      <c r="DR197" s="166"/>
      <c r="DS197" s="166"/>
      <c r="DT197" s="166"/>
      <c r="DU197" s="166"/>
      <c r="DV197" s="166"/>
      <c r="DW197" s="166"/>
      <c r="DX197" s="166"/>
      <c r="DY197" s="166"/>
      <c r="DZ197" s="166"/>
      <c r="EA197" s="166"/>
      <c r="EB197" s="166"/>
      <c r="EC197" s="166"/>
      <c r="ED197" s="166"/>
      <c r="EE197" s="166"/>
      <c r="EF197" s="166"/>
      <c r="EG197" s="166"/>
      <c r="EH197" s="166"/>
      <c r="EI197" s="166"/>
      <c r="EJ197" s="166"/>
      <c r="EK197" s="166"/>
      <c r="EL197" s="166"/>
      <c r="EM197" s="166"/>
      <c r="EN197" s="166"/>
      <c r="EO197" s="166"/>
      <c r="EP197" s="166"/>
      <c r="EQ197" s="166"/>
      <c r="ER197" s="166"/>
      <c r="ES197" s="166"/>
      <c r="ET197" s="166"/>
      <c r="EU197" s="166"/>
      <c r="EV197" s="166"/>
      <c r="EW197" s="166"/>
      <c r="EX197" s="166"/>
      <c r="EY197" s="166"/>
    </row>
    <row r="198" spans="1:220" s="12" customFormat="1" ht="38.25">
      <c r="A198" s="372"/>
      <c r="B198" s="379"/>
      <c r="C198" s="13">
        <v>195</v>
      </c>
      <c r="D198" s="13" t="s">
        <v>504</v>
      </c>
      <c r="E198" s="13" t="s">
        <v>501</v>
      </c>
      <c r="F198" s="17" t="s">
        <v>505</v>
      </c>
      <c r="G198" s="17"/>
      <c r="H198" s="17"/>
      <c r="I198" s="18"/>
      <c r="J198" s="18"/>
      <c r="K198" s="17"/>
      <c r="EZ198" s="166"/>
      <c r="FA198" s="166"/>
      <c r="FB198" s="166"/>
      <c r="FC198" s="166"/>
      <c r="FD198" s="166"/>
      <c r="FE198" s="166"/>
      <c r="FF198" s="166"/>
      <c r="FG198" s="166"/>
      <c r="FH198" s="166"/>
      <c r="FI198" s="166"/>
      <c r="FJ198" s="166"/>
      <c r="FK198" s="166"/>
      <c r="FL198" s="166"/>
      <c r="FM198" s="166"/>
      <c r="FN198" s="166"/>
      <c r="FO198" s="166"/>
      <c r="FP198" s="166"/>
      <c r="FQ198" s="166"/>
      <c r="FR198" s="166"/>
      <c r="FS198" s="166"/>
      <c r="FT198" s="166"/>
      <c r="FU198" s="166"/>
      <c r="FV198" s="166"/>
      <c r="FW198" s="166"/>
      <c r="FX198" s="166"/>
      <c r="FY198" s="166"/>
      <c r="FZ198" s="166"/>
      <c r="GA198" s="166"/>
      <c r="GB198" s="166"/>
      <c r="GC198" s="166"/>
      <c r="GD198" s="166"/>
      <c r="GE198" s="166"/>
      <c r="GF198" s="166"/>
      <c r="GG198" s="166"/>
      <c r="GH198" s="166"/>
      <c r="GI198" s="166"/>
      <c r="GJ198" s="166"/>
      <c r="GK198" s="166"/>
      <c r="GL198" s="166"/>
      <c r="GM198" s="166"/>
      <c r="GN198" s="166"/>
      <c r="GO198" s="166"/>
      <c r="GP198" s="166"/>
      <c r="GQ198" s="166"/>
      <c r="GR198" s="166"/>
      <c r="GS198" s="166"/>
      <c r="GT198" s="166"/>
      <c r="GU198" s="166"/>
      <c r="GV198" s="166"/>
      <c r="GW198" s="166"/>
      <c r="GX198" s="166"/>
      <c r="GY198" s="166"/>
      <c r="GZ198" s="166"/>
      <c r="HA198" s="166"/>
      <c r="HB198" s="166"/>
      <c r="HC198" s="166"/>
      <c r="HD198" s="166"/>
      <c r="HE198" s="166"/>
      <c r="HF198" s="166"/>
      <c r="HG198" s="166"/>
      <c r="HH198" s="166"/>
      <c r="HI198" s="166"/>
      <c r="HJ198" s="166"/>
      <c r="HK198" s="166"/>
      <c r="HL198" s="166"/>
    </row>
    <row r="199" spans="1:11" s="12" customFormat="1" ht="38.25">
      <c r="A199" s="372"/>
      <c r="B199" s="379"/>
      <c r="C199" s="19">
        <v>196</v>
      </c>
      <c r="D199" s="13" t="s">
        <v>506</v>
      </c>
      <c r="E199" s="13" t="s">
        <v>501</v>
      </c>
      <c r="F199" s="17" t="s">
        <v>505</v>
      </c>
      <c r="G199" s="17"/>
      <c r="H199" s="17"/>
      <c r="I199" s="18"/>
      <c r="J199" s="18"/>
      <c r="K199" s="17"/>
    </row>
    <row r="200" spans="1:11" s="12" customFormat="1" ht="39" thickBot="1">
      <c r="A200" s="372"/>
      <c r="B200" s="379"/>
      <c r="C200" s="25">
        <v>197</v>
      </c>
      <c r="D200" s="13" t="s">
        <v>507</v>
      </c>
      <c r="E200" s="13" t="s">
        <v>501</v>
      </c>
      <c r="F200" s="17" t="s">
        <v>202</v>
      </c>
      <c r="G200" s="17"/>
      <c r="H200" s="17"/>
      <c r="I200" s="18"/>
      <c r="J200" s="18"/>
      <c r="K200" s="17"/>
    </row>
    <row r="201" spans="1:11" s="12" customFormat="1" ht="39" thickBot="1">
      <c r="A201" s="372"/>
      <c r="B201" s="379"/>
      <c r="C201" s="6">
        <v>198</v>
      </c>
      <c r="D201" s="14" t="s">
        <v>508</v>
      </c>
      <c r="E201" s="14" t="s">
        <v>509</v>
      </c>
      <c r="F201" s="15">
        <v>860.5</v>
      </c>
      <c r="G201" s="15">
        <v>1973</v>
      </c>
      <c r="H201" s="17" t="s">
        <v>510</v>
      </c>
      <c r="I201" s="18" t="s">
        <v>511</v>
      </c>
      <c r="J201" s="18" t="s">
        <v>512</v>
      </c>
      <c r="K201" s="17"/>
    </row>
    <row r="202" spans="1:11" s="12" customFormat="1" ht="38.25">
      <c r="A202" s="372"/>
      <c r="B202" s="379"/>
      <c r="C202" s="6">
        <v>199</v>
      </c>
      <c r="D202" s="14" t="s">
        <v>513</v>
      </c>
      <c r="E202" s="14" t="s">
        <v>509</v>
      </c>
      <c r="F202" s="15" t="s">
        <v>347</v>
      </c>
      <c r="G202" s="15"/>
      <c r="H202" s="17"/>
      <c r="I202" s="18"/>
      <c r="J202" s="18"/>
      <c r="K202" s="17"/>
    </row>
    <row r="203" spans="1:11" s="12" customFormat="1" ht="38.25">
      <c r="A203" s="372"/>
      <c r="B203" s="379"/>
      <c r="C203" s="13">
        <v>200</v>
      </c>
      <c r="D203" s="14" t="s">
        <v>514</v>
      </c>
      <c r="E203" s="14" t="s">
        <v>509</v>
      </c>
      <c r="F203" s="15" t="s">
        <v>347</v>
      </c>
      <c r="G203" s="15"/>
      <c r="H203" s="17"/>
      <c r="I203" s="18"/>
      <c r="J203" s="18"/>
      <c r="K203" s="17"/>
    </row>
    <row r="204" spans="1:11" s="12" customFormat="1" ht="38.25">
      <c r="A204" s="372"/>
      <c r="B204" s="379"/>
      <c r="C204" s="13">
        <v>201</v>
      </c>
      <c r="D204" s="20" t="s">
        <v>475</v>
      </c>
      <c r="E204" s="14" t="s">
        <v>495</v>
      </c>
      <c r="F204" s="21"/>
      <c r="G204" s="21"/>
      <c r="H204" s="23" t="s">
        <v>515</v>
      </c>
      <c r="I204" s="24"/>
      <c r="J204" s="24"/>
      <c r="K204" s="23"/>
    </row>
    <row r="205" spans="1:11" s="12" customFormat="1" ht="38.25">
      <c r="A205" s="372"/>
      <c r="B205" s="379"/>
      <c r="C205" s="19">
        <v>202</v>
      </c>
      <c r="D205" s="20" t="s">
        <v>350</v>
      </c>
      <c r="E205" s="13" t="s">
        <v>501</v>
      </c>
      <c r="F205" s="21">
        <v>2457</v>
      </c>
      <c r="G205" s="21"/>
      <c r="H205" s="23" t="s">
        <v>516</v>
      </c>
      <c r="I205" s="24"/>
      <c r="J205" s="24"/>
      <c r="K205" s="23"/>
    </row>
    <row r="206" spans="1:11" s="12" customFormat="1" ht="39" thickBot="1">
      <c r="A206" s="399"/>
      <c r="B206" s="380"/>
      <c r="C206" s="25">
        <v>203</v>
      </c>
      <c r="D206" s="26" t="s">
        <v>517</v>
      </c>
      <c r="E206" s="26" t="s">
        <v>509</v>
      </c>
      <c r="F206" s="27" t="s">
        <v>518</v>
      </c>
      <c r="G206" s="27"/>
      <c r="H206" s="29"/>
      <c r="I206" s="30"/>
      <c r="J206" s="30"/>
      <c r="K206" s="29"/>
    </row>
    <row r="207" spans="1:11" s="12" customFormat="1" ht="39" customHeight="1" thickBot="1">
      <c r="A207" s="357">
        <v>33</v>
      </c>
      <c r="B207" s="360" t="s">
        <v>519</v>
      </c>
      <c r="C207" s="6">
        <v>204</v>
      </c>
      <c r="D207" s="7" t="s">
        <v>520</v>
      </c>
      <c r="E207" s="7" t="s">
        <v>521</v>
      </c>
      <c r="F207" s="9">
        <v>452.6</v>
      </c>
      <c r="G207" s="9">
        <v>1955</v>
      </c>
      <c r="H207" s="10" t="s">
        <v>522</v>
      </c>
      <c r="I207" s="11" t="s">
        <v>39</v>
      </c>
      <c r="J207" s="11" t="s">
        <v>523</v>
      </c>
      <c r="K207" s="10"/>
    </row>
    <row r="208" spans="1:11" s="12" customFormat="1" ht="25.5">
      <c r="A208" s="358"/>
      <c r="B208" s="361"/>
      <c r="C208" s="6">
        <v>205</v>
      </c>
      <c r="D208" s="14" t="s">
        <v>50</v>
      </c>
      <c r="E208" s="14" t="s">
        <v>524</v>
      </c>
      <c r="F208" s="15" t="s">
        <v>525</v>
      </c>
      <c r="G208" s="15"/>
      <c r="H208" s="17"/>
      <c r="I208" s="18"/>
      <c r="J208" s="18"/>
      <c r="K208" s="17"/>
    </row>
    <row r="209" spans="1:11" s="12" customFormat="1" ht="25.5">
      <c r="A209" s="358"/>
      <c r="B209" s="361"/>
      <c r="C209" s="13">
        <v>206</v>
      </c>
      <c r="D209" s="14" t="s">
        <v>526</v>
      </c>
      <c r="E209" s="14" t="s">
        <v>524</v>
      </c>
      <c r="F209" s="15" t="s">
        <v>525</v>
      </c>
      <c r="G209" s="15"/>
      <c r="H209" s="17"/>
      <c r="I209" s="18"/>
      <c r="J209" s="18"/>
      <c r="K209" s="17"/>
    </row>
    <row r="210" spans="1:11" s="12" customFormat="1" ht="26.25" thickBot="1">
      <c r="A210" s="359"/>
      <c r="B210" s="362"/>
      <c r="C210" s="13">
        <v>207</v>
      </c>
      <c r="D210" s="26" t="s">
        <v>527</v>
      </c>
      <c r="E210" s="26" t="s">
        <v>524</v>
      </c>
      <c r="F210" s="27" t="s">
        <v>528</v>
      </c>
      <c r="G210" s="27"/>
      <c r="H210" s="29"/>
      <c r="I210" s="30"/>
      <c r="J210" s="30"/>
      <c r="K210" s="29"/>
    </row>
    <row r="211" spans="1:220" s="45" customFormat="1" ht="25.5" customHeight="1">
      <c r="A211" s="357">
        <v>34</v>
      </c>
      <c r="B211" s="360" t="s">
        <v>529</v>
      </c>
      <c r="C211" s="19">
        <v>208</v>
      </c>
      <c r="D211" s="7" t="s">
        <v>27</v>
      </c>
      <c r="E211" s="7" t="s">
        <v>530</v>
      </c>
      <c r="F211" s="9">
        <v>1011.5</v>
      </c>
      <c r="G211" s="9">
        <v>1956</v>
      </c>
      <c r="H211" s="10" t="s">
        <v>531</v>
      </c>
      <c r="I211" s="11" t="s">
        <v>460</v>
      </c>
      <c r="J211" s="11" t="s">
        <v>532</v>
      </c>
      <c r="K211" s="10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</row>
    <row r="212" spans="1:220" s="45" customFormat="1" ht="26.25" thickBot="1">
      <c r="A212" s="358"/>
      <c r="B212" s="361"/>
      <c r="C212" s="25">
        <v>209</v>
      </c>
      <c r="D212" s="14" t="s">
        <v>50</v>
      </c>
      <c r="E212" s="14" t="s">
        <v>530</v>
      </c>
      <c r="F212" s="15" t="s">
        <v>349</v>
      </c>
      <c r="G212" s="15"/>
      <c r="H212" s="17"/>
      <c r="I212" s="18"/>
      <c r="J212" s="18"/>
      <c r="K212" s="17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</row>
    <row r="213" spans="1:220" s="45" customFormat="1" ht="26.25" thickBot="1">
      <c r="A213" s="358"/>
      <c r="B213" s="361"/>
      <c r="C213" s="6">
        <v>210</v>
      </c>
      <c r="D213" s="14" t="s">
        <v>533</v>
      </c>
      <c r="E213" s="14" t="s">
        <v>530</v>
      </c>
      <c r="F213" s="15" t="s">
        <v>349</v>
      </c>
      <c r="G213" s="15"/>
      <c r="H213" s="17"/>
      <c r="I213" s="18"/>
      <c r="J213" s="18"/>
      <c r="K213" s="17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</row>
    <row r="214" spans="1:220" s="45" customFormat="1" ht="25.5">
      <c r="A214" s="358"/>
      <c r="B214" s="361"/>
      <c r="C214" s="6">
        <v>211</v>
      </c>
      <c r="D214" s="20" t="s">
        <v>23</v>
      </c>
      <c r="E214" s="14" t="s">
        <v>530</v>
      </c>
      <c r="F214" s="21">
        <v>2619</v>
      </c>
      <c r="G214" s="21"/>
      <c r="H214" s="23" t="s">
        <v>534</v>
      </c>
      <c r="I214" s="24"/>
      <c r="J214" s="24"/>
      <c r="K214" s="23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</row>
    <row r="215" spans="1:220" s="45" customFormat="1" ht="26.25" thickBot="1">
      <c r="A215" s="359"/>
      <c r="B215" s="362"/>
      <c r="C215" s="13">
        <v>212</v>
      </c>
      <c r="D215" s="26" t="s">
        <v>535</v>
      </c>
      <c r="E215" s="26" t="s">
        <v>530</v>
      </c>
      <c r="F215" s="27" t="s">
        <v>452</v>
      </c>
      <c r="G215" s="27"/>
      <c r="H215" s="29"/>
      <c r="I215" s="30"/>
      <c r="J215" s="30"/>
      <c r="K215" s="29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</row>
    <row r="216" spans="1:220" s="45" customFormat="1" ht="25.5" customHeight="1">
      <c r="A216" s="357">
        <v>35</v>
      </c>
      <c r="B216" s="378" t="s">
        <v>536</v>
      </c>
      <c r="C216" s="13">
        <v>213</v>
      </c>
      <c r="D216" s="128" t="s">
        <v>27</v>
      </c>
      <c r="E216" s="129" t="s">
        <v>537</v>
      </c>
      <c r="F216" s="130">
        <v>3271.5</v>
      </c>
      <c r="G216" s="130">
        <v>2016</v>
      </c>
      <c r="H216" s="131" t="s">
        <v>538</v>
      </c>
      <c r="I216" s="132">
        <v>42647</v>
      </c>
      <c r="J216" s="133" t="s">
        <v>539</v>
      </c>
      <c r="K216" s="134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  <c r="HH216" s="12"/>
      <c r="HI216" s="12"/>
      <c r="HJ216" s="12"/>
      <c r="HK216" s="12"/>
      <c r="HL216" s="12"/>
    </row>
    <row r="217" spans="1:220" s="45" customFormat="1" ht="38.25">
      <c r="A217" s="358"/>
      <c r="B217" s="379"/>
      <c r="C217" s="19">
        <v>214</v>
      </c>
      <c r="D217" s="135" t="s">
        <v>540</v>
      </c>
      <c r="E217" s="136" t="s">
        <v>541</v>
      </c>
      <c r="F217" s="137">
        <v>282</v>
      </c>
      <c r="G217" s="137">
        <v>2016</v>
      </c>
      <c r="H217" s="138" t="s">
        <v>542</v>
      </c>
      <c r="I217" s="139">
        <v>42835</v>
      </c>
      <c r="J217" s="140" t="s">
        <v>543</v>
      </c>
      <c r="K217" s="141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</row>
    <row r="218" spans="1:220" s="45" customFormat="1" ht="39" thickBot="1">
      <c r="A218" s="358"/>
      <c r="B218" s="379"/>
      <c r="C218" s="25">
        <v>215</v>
      </c>
      <c r="D218" s="135" t="s">
        <v>544</v>
      </c>
      <c r="E218" s="136" t="s">
        <v>545</v>
      </c>
      <c r="F218" s="137">
        <v>343</v>
      </c>
      <c r="G218" s="137">
        <v>2016</v>
      </c>
      <c r="H218" s="138" t="s">
        <v>546</v>
      </c>
      <c r="I218" s="139">
        <v>42835</v>
      </c>
      <c r="J218" s="140" t="s">
        <v>547</v>
      </c>
      <c r="K218" s="141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</row>
    <row r="219" spans="1:220" s="41" customFormat="1" ht="39" thickBot="1">
      <c r="A219" s="358"/>
      <c r="B219" s="379"/>
      <c r="C219" s="6">
        <v>216</v>
      </c>
      <c r="D219" s="135" t="s">
        <v>548</v>
      </c>
      <c r="E219" s="136" t="s">
        <v>549</v>
      </c>
      <c r="F219" s="137">
        <v>322</v>
      </c>
      <c r="G219" s="137">
        <v>2016</v>
      </c>
      <c r="H219" s="138" t="s">
        <v>550</v>
      </c>
      <c r="I219" s="139">
        <v>42781</v>
      </c>
      <c r="J219" s="140" t="s">
        <v>551</v>
      </c>
      <c r="K219" s="141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</row>
    <row r="220" spans="1:220" s="41" customFormat="1" ht="39" thickBot="1">
      <c r="A220" s="359"/>
      <c r="B220" s="380"/>
      <c r="C220" s="6">
        <v>217</v>
      </c>
      <c r="D220" s="142" t="s">
        <v>552</v>
      </c>
      <c r="E220" s="143" t="s">
        <v>553</v>
      </c>
      <c r="F220" s="144">
        <v>182</v>
      </c>
      <c r="G220" s="144">
        <v>2016</v>
      </c>
      <c r="H220" s="145" t="s">
        <v>554</v>
      </c>
      <c r="I220" s="146">
        <v>42781</v>
      </c>
      <c r="J220" s="147" t="s">
        <v>555</v>
      </c>
      <c r="K220" s="148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</row>
    <row r="221" spans="1:220" s="127" customFormat="1" ht="26.25" thickBot="1">
      <c r="A221" s="124"/>
      <c r="B221" s="124"/>
      <c r="C221" s="13">
        <v>218</v>
      </c>
      <c r="D221" s="149" t="s">
        <v>556</v>
      </c>
      <c r="E221" s="150" t="s">
        <v>557</v>
      </c>
      <c r="F221" s="151" t="s">
        <v>558</v>
      </c>
      <c r="G221" s="151"/>
      <c r="H221" s="152" t="s">
        <v>559</v>
      </c>
      <c r="I221" s="153"/>
      <c r="J221" s="154"/>
      <c r="K221" s="155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</row>
    <row r="222" spans="1:220" s="45" customFormat="1" ht="25.5" customHeight="1">
      <c r="A222" s="385">
        <v>36</v>
      </c>
      <c r="B222" s="378" t="s">
        <v>560</v>
      </c>
      <c r="C222" s="13">
        <v>219</v>
      </c>
      <c r="D222" s="7" t="s">
        <v>561</v>
      </c>
      <c r="E222" s="7" t="s">
        <v>562</v>
      </c>
      <c r="F222" s="156">
        <v>54</v>
      </c>
      <c r="G222" s="156">
        <v>1982</v>
      </c>
      <c r="H222" s="10"/>
      <c r="I222" s="11" t="s">
        <v>87</v>
      </c>
      <c r="J222" s="11" t="s">
        <v>88</v>
      </c>
      <c r="K222" s="157"/>
      <c r="L222" s="189"/>
      <c r="M222" s="189"/>
      <c r="N222" s="189"/>
      <c r="O222" s="189"/>
      <c r="P222" s="189"/>
      <c r="Q222" s="189"/>
      <c r="R222" s="189"/>
      <c r="S222" s="189"/>
      <c r="T222" s="189"/>
      <c r="U222" s="189"/>
      <c r="V222" s="189"/>
      <c r="W222" s="189"/>
      <c r="X222" s="189"/>
      <c r="Y222" s="189"/>
      <c r="Z222" s="189"/>
      <c r="AA222" s="189"/>
      <c r="AB222" s="189"/>
      <c r="AC222" s="189"/>
      <c r="AD222" s="189"/>
      <c r="AE222" s="189"/>
      <c r="AF222" s="189"/>
      <c r="AG222" s="189"/>
      <c r="AH222" s="189"/>
      <c r="AI222" s="189"/>
      <c r="AJ222" s="189"/>
      <c r="AK222" s="189"/>
      <c r="AL222" s="189"/>
      <c r="AM222" s="189"/>
      <c r="AN222" s="189"/>
      <c r="AO222" s="189"/>
      <c r="AP222" s="189"/>
      <c r="AQ222" s="189"/>
      <c r="AR222" s="189"/>
      <c r="AS222" s="189"/>
      <c r="AT222" s="189"/>
      <c r="AU222" s="189"/>
      <c r="AV222" s="189"/>
      <c r="AW222" s="189"/>
      <c r="AX222" s="189"/>
      <c r="AY222" s="189"/>
      <c r="AZ222" s="189"/>
      <c r="BA222" s="189"/>
      <c r="BB222" s="189"/>
      <c r="BC222" s="189"/>
      <c r="BD222" s="189"/>
      <c r="BE222" s="189"/>
      <c r="BF222" s="189"/>
      <c r="BG222" s="189"/>
      <c r="BH222" s="189"/>
      <c r="BI222" s="189"/>
      <c r="BJ222" s="189"/>
      <c r="BK222" s="189"/>
      <c r="BL222" s="189"/>
      <c r="BM222" s="189"/>
      <c r="BN222" s="189"/>
      <c r="BO222" s="189"/>
      <c r="BP222" s="189"/>
      <c r="BQ222" s="189"/>
      <c r="BR222" s="189"/>
      <c r="BS222" s="189"/>
      <c r="BT222" s="189"/>
      <c r="BU222" s="189"/>
      <c r="BV222" s="189"/>
      <c r="BW222" s="189"/>
      <c r="BX222" s="189"/>
      <c r="BY222" s="189"/>
      <c r="BZ222" s="189"/>
      <c r="CA222" s="189"/>
      <c r="CB222" s="189"/>
      <c r="CC222" s="189"/>
      <c r="CD222" s="189"/>
      <c r="CE222" s="189"/>
      <c r="CF222" s="189"/>
      <c r="CG222" s="189"/>
      <c r="CH222" s="189"/>
      <c r="CI222" s="189"/>
      <c r="CJ222" s="189"/>
      <c r="CK222" s="189"/>
      <c r="CL222" s="189"/>
      <c r="CM222" s="189"/>
      <c r="CN222" s="189"/>
      <c r="CO222" s="189"/>
      <c r="CP222" s="189"/>
      <c r="CQ222" s="189"/>
      <c r="CR222" s="189"/>
      <c r="CS222" s="189"/>
      <c r="CT222" s="189"/>
      <c r="CU222" s="189"/>
      <c r="CV222" s="189"/>
      <c r="CW222" s="189"/>
      <c r="CX222" s="189"/>
      <c r="CY222" s="189"/>
      <c r="CZ222" s="189"/>
      <c r="DA222" s="189"/>
      <c r="DB222" s="189"/>
      <c r="DC222" s="189"/>
      <c r="DD222" s="189"/>
      <c r="DE222" s="189"/>
      <c r="DF222" s="189"/>
      <c r="DG222" s="189"/>
      <c r="DH222" s="189"/>
      <c r="DI222" s="189"/>
      <c r="DJ222" s="189"/>
      <c r="DK222" s="189"/>
      <c r="DL222" s="189"/>
      <c r="DM222" s="189"/>
      <c r="DN222" s="189"/>
      <c r="DO222" s="189"/>
      <c r="DP222" s="189"/>
      <c r="DQ222" s="189"/>
      <c r="DR222" s="189"/>
      <c r="DS222" s="189"/>
      <c r="DT222" s="189"/>
      <c r="DU222" s="189"/>
      <c r="DV222" s="189"/>
      <c r="DW222" s="189"/>
      <c r="DX222" s="189"/>
      <c r="DY222" s="189"/>
      <c r="DZ222" s="189"/>
      <c r="EA222" s="189"/>
      <c r="EB222" s="189"/>
      <c r="EC222" s="189"/>
      <c r="ED222" s="189"/>
      <c r="EE222" s="189"/>
      <c r="EF222" s="189"/>
      <c r="EG222" s="189"/>
      <c r="EH222" s="189"/>
      <c r="EI222" s="189"/>
      <c r="EJ222" s="189"/>
      <c r="EK222" s="189"/>
      <c r="EL222" s="189"/>
      <c r="EM222" s="189"/>
      <c r="EN222" s="189"/>
      <c r="EO222" s="189"/>
      <c r="EP222" s="189"/>
      <c r="EQ222" s="189"/>
      <c r="ER222" s="189"/>
      <c r="ES222" s="189"/>
      <c r="ET222" s="189"/>
      <c r="EU222" s="189"/>
      <c r="EV222" s="189"/>
      <c r="EW222" s="189"/>
      <c r="EX222" s="189"/>
      <c r="EY222" s="189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</row>
    <row r="223" spans="1:220" s="45" customFormat="1" ht="25.5">
      <c r="A223" s="382"/>
      <c r="B223" s="379"/>
      <c r="C223" s="19">
        <v>220</v>
      </c>
      <c r="D223" s="14" t="s">
        <v>563</v>
      </c>
      <c r="E223" s="14" t="s">
        <v>564</v>
      </c>
      <c r="F223" s="15">
        <v>586.5</v>
      </c>
      <c r="G223" s="61">
        <v>1955</v>
      </c>
      <c r="H223" s="17" t="s">
        <v>565</v>
      </c>
      <c r="I223" s="18" t="s">
        <v>566</v>
      </c>
      <c r="J223" s="18" t="s">
        <v>567</v>
      </c>
      <c r="K223" s="17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  <c r="AE223" s="115"/>
      <c r="AF223" s="115"/>
      <c r="AG223" s="115"/>
      <c r="AH223" s="115"/>
      <c r="AI223" s="115"/>
      <c r="AJ223" s="115"/>
      <c r="AK223" s="115"/>
      <c r="AL223" s="115"/>
      <c r="AM223" s="115"/>
      <c r="AN223" s="115"/>
      <c r="AO223" s="115"/>
      <c r="AP223" s="115"/>
      <c r="AQ223" s="115"/>
      <c r="AR223" s="115"/>
      <c r="AS223" s="115"/>
      <c r="AT223" s="115"/>
      <c r="AU223" s="115"/>
      <c r="AV223" s="115"/>
      <c r="AW223" s="115"/>
      <c r="AX223" s="115"/>
      <c r="AY223" s="115"/>
      <c r="AZ223" s="115"/>
      <c r="BA223" s="115"/>
      <c r="BB223" s="115"/>
      <c r="BC223" s="115"/>
      <c r="BD223" s="115"/>
      <c r="BE223" s="115"/>
      <c r="BF223" s="115"/>
      <c r="BG223" s="115"/>
      <c r="BH223" s="115"/>
      <c r="BI223" s="115"/>
      <c r="BJ223" s="115"/>
      <c r="BK223" s="115"/>
      <c r="BL223" s="115"/>
      <c r="BM223" s="115"/>
      <c r="BN223" s="115"/>
      <c r="BO223" s="115"/>
      <c r="BP223" s="115"/>
      <c r="BQ223" s="115"/>
      <c r="BR223" s="115"/>
      <c r="BS223" s="115"/>
      <c r="BT223" s="115"/>
      <c r="BU223" s="115"/>
      <c r="BV223" s="115"/>
      <c r="BW223" s="115"/>
      <c r="BX223" s="115"/>
      <c r="BY223" s="115"/>
      <c r="BZ223" s="115"/>
      <c r="CA223" s="115"/>
      <c r="CB223" s="115"/>
      <c r="CC223" s="115"/>
      <c r="CD223" s="115"/>
      <c r="CE223" s="115"/>
      <c r="CF223" s="115"/>
      <c r="CG223" s="115"/>
      <c r="CH223" s="115"/>
      <c r="CI223" s="115"/>
      <c r="CJ223" s="115"/>
      <c r="CK223" s="115"/>
      <c r="CL223" s="115"/>
      <c r="CM223" s="115"/>
      <c r="CN223" s="115"/>
      <c r="CO223" s="115"/>
      <c r="CP223" s="115"/>
      <c r="CQ223" s="115"/>
      <c r="CR223" s="115"/>
      <c r="CS223" s="115"/>
      <c r="CT223" s="115"/>
      <c r="CU223" s="115"/>
      <c r="CV223" s="115"/>
      <c r="CW223" s="115"/>
      <c r="CX223" s="115"/>
      <c r="CY223" s="115"/>
      <c r="CZ223" s="115"/>
      <c r="DA223" s="115"/>
      <c r="DB223" s="115"/>
      <c r="DC223" s="115"/>
      <c r="DD223" s="115"/>
      <c r="DE223" s="115"/>
      <c r="DF223" s="115"/>
      <c r="DG223" s="115"/>
      <c r="DH223" s="115"/>
      <c r="DI223" s="115"/>
      <c r="DJ223" s="115"/>
      <c r="DK223" s="115"/>
      <c r="DL223" s="115"/>
      <c r="DM223" s="115"/>
      <c r="DN223" s="115"/>
      <c r="DO223" s="115"/>
      <c r="DP223" s="115"/>
      <c r="DQ223" s="115"/>
      <c r="DR223" s="115"/>
      <c r="DS223" s="115"/>
      <c r="DT223" s="115"/>
      <c r="DU223" s="115"/>
      <c r="DV223" s="115"/>
      <c r="DW223" s="115"/>
      <c r="DX223" s="115"/>
      <c r="DY223" s="115"/>
      <c r="DZ223" s="115"/>
      <c r="EA223" s="115"/>
      <c r="EB223" s="115"/>
      <c r="EC223" s="115"/>
      <c r="ED223" s="115"/>
      <c r="EE223" s="115"/>
      <c r="EF223" s="115"/>
      <c r="EG223" s="115"/>
      <c r="EH223" s="115"/>
      <c r="EI223" s="115"/>
      <c r="EJ223" s="115"/>
      <c r="EK223" s="115"/>
      <c r="EL223" s="115"/>
      <c r="EM223" s="115"/>
      <c r="EN223" s="115"/>
      <c r="EO223" s="115"/>
      <c r="EP223" s="115"/>
      <c r="EQ223" s="115"/>
      <c r="ER223" s="115"/>
      <c r="ES223" s="115"/>
      <c r="ET223" s="115"/>
      <c r="EU223" s="115"/>
      <c r="EV223" s="115"/>
      <c r="EW223" s="115"/>
      <c r="EX223" s="115"/>
      <c r="EY223" s="115"/>
      <c r="EZ223" s="189"/>
      <c r="FA223" s="189"/>
      <c r="FB223" s="189"/>
      <c r="FC223" s="189"/>
      <c r="FD223" s="189"/>
      <c r="FE223" s="189"/>
      <c r="FF223" s="189"/>
      <c r="FG223" s="189"/>
      <c r="FH223" s="189"/>
      <c r="FI223" s="189"/>
      <c r="FJ223" s="189"/>
      <c r="FK223" s="189"/>
      <c r="FL223" s="189"/>
      <c r="FM223" s="189"/>
      <c r="FN223" s="189"/>
      <c r="FO223" s="189"/>
      <c r="FP223" s="189"/>
      <c r="FQ223" s="189"/>
      <c r="FR223" s="189"/>
      <c r="FS223" s="189"/>
      <c r="FT223" s="189"/>
      <c r="FU223" s="189"/>
      <c r="FV223" s="189"/>
      <c r="FW223" s="189"/>
      <c r="FX223" s="189"/>
      <c r="FY223" s="189"/>
      <c r="FZ223" s="189"/>
      <c r="GA223" s="189"/>
      <c r="GB223" s="189"/>
      <c r="GC223" s="189"/>
      <c r="GD223" s="189"/>
      <c r="GE223" s="189"/>
      <c r="GF223" s="189"/>
      <c r="GG223" s="189"/>
      <c r="GH223" s="189"/>
      <c r="GI223" s="189"/>
      <c r="GJ223" s="189"/>
      <c r="GK223" s="189"/>
      <c r="GL223" s="189"/>
      <c r="GM223" s="189"/>
      <c r="GN223" s="189"/>
      <c r="GO223" s="189"/>
      <c r="GP223" s="189"/>
      <c r="GQ223" s="189"/>
      <c r="GR223" s="189"/>
      <c r="GS223" s="189"/>
      <c r="GT223" s="189"/>
      <c r="GU223" s="189"/>
      <c r="GV223" s="189"/>
      <c r="GW223" s="189"/>
      <c r="GX223" s="189"/>
      <c r="GY223" s="189"/>
      <c r="GZ223" s="189"/>
      <c r="HA223" s="189"/>
      <c r="HB223" s="189"/>
      <c r="HC223" s="189"/>
      <c r="HD223" s="189"/>
      <c r="HE223" s="189"/>
      <c r="HF223" s="189"/>
      <c r="HG223" s="189"/>
      <c r="HH223" s="189"/>
      <c r="HI223" s="189"/>
      <c r="HJ223" s="189"/>
      <c r="HK223" s="189"/>
      <c r="HL223" s="189"/>
    </row>
    <row r="224" spans="1:220" s="45" customFormat="1" ht="26.25" thickBot="1">
      <c r="A224" s="382"/>
      <c r="B224" s="379"/>
      <c r="C224" s="25">
        <v>221</v>
      </c>
      <c r="D224" s="14" t="s">
        <v>568</v>
      </c>
      <c r="E224" s="14" t="s">
        <v>569</v>
      </c>
      <c r="F224" s="61">
        <v>322.5</v>
      </c>
      <c r="G224" s="61">
        <v>1980</v>
      </c>
      <c r="H224" s="17"/>
      <c r="I224" s="18" t="s">
        <v>87</v>
      </c>
      <c r="J224" s="18" t="s">
        <v>88</v>
      </c>
      <c r="K224" s="17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5"/>
      <c r="AK224" s="115"/>
      <c r="AL224" s="115"/>
      <c r="AM224" s="115"/>
      <c r="AN224" s="115"/>
      <c r="AO224" s="115"/>
      <c r="AP224" s="115"/>
      <c r="AQ224" s="115"/>
      <c r="AR224" s="115"/>
      <c r="AS224" s="115"/>
      <c r="AT224" s="115"/>
      <c r="AU224" s="115"/>
      <c r="AV224" s="115"/>
      <c r="AW224" s="115"/>
      <c r="AX224" s="115"/>
      <c r="AY224" s="115"/>
      <c r="AZ224" s="115"/>
      <c r="BA224" s="115"/>
      <c r="BB224" s="115"/>
      <c r="BC224" s="115"/>
      <c r="BD224" s="115"/>
      <c r="BE224" s="115"/>
      <c r="BF224" s="115"/>
      <c r="BG224" s="115"/>
      <c r="BH224" s="115"/>
      <c r="BI224" s="115"/>
      <c r="BJ224" s="115"/>
      <c r="BK224" s="115"/>
      <c r="BL224" s="115"/>
      <c r="BM224" s="115"/>
      <c r="BN224" s="115"/>
      <c r="BO224" s="115"/>
      <c r="BP224" s="115"/>
      <c r="BQ224" s="115"/>
      <c r="BR224" s="115"/>
      <c r="BS224" s="115"/>
      <c r="BT224" s="115"/>
      <c r="BU224" s="115"/>
      <c r="BV224" s="115"/>
      <c r="BW224" s="115"/>
      <c r="BX224" s="115"/>
      <c r="BY224" s="115"/>
      <c r="BZ224" s="115"/>
      <c r="CA224" s="115"/>
      <c r="CB224" s="115"/>
      <c r="CC224" s="115"/>
      <c r="CD224" s="115"/>
      <c r="CE224" s="115"/>
      <c r="CF224" s="115"/>
      <c r="CG224" s="115"/>
      <c r="CH224" s="115"/>
      <c r="CI224" s="115"/>
      <c r="CJ224" s="115"/>
      <c r="CK224" s="115"/>
      <c r="CL224" s="115"/>
      <c r="CM224" s="115"/>
      <c r="CN224" s="115"/>
      <c r="CO224" s="115"/>
      <c r="CP224" s="115"/>
      <c r="CQ224" s="115"/>
      <c r="CR224" s="115"/>
      <c r="CS224" s="115"/>
      <c r="CT224" s="115"/>
      <c r="CU224" s="115"/>
      <c r="CV224" s="115"/>
      <c r="CW224" s="115"/>
      <c r="CX224" s="115"/>
      <c r="CY224" s="115"/>
      <c r="CZ224" s="115"/>
      <c r="DA224" s="115"/>
      <c r="DB224" s="115"/>
      <c r="DC224" s="115"/>
      <c r="DD224" s="115"/>
      <c r="DE224" s="115"/>
      <c r="DF224" s="115"/>
      <c r="DG224" s="115"/>
      <c r="DH224" s="115"/>
      <c r="DI224" s="115"/>
      <c r="DJ224" s="115"/>
      <c r="DK224" s="115"/>
      <c r="DL224" s="115"/>
      <c r="DM224" s="115"/>
      <c r="DN224" s="115"/>
      <c r="DO224" s="115"/>
      <c r="DP224" s="115"/>
      <c r="DQ224" s="115"/>
      <c r="DR224" s="115"/>
      <c r="DS224" s="115"/>
      <c r="DT224" s="115"/>
      <c r="DU224" s="115"/>
      <c r="DV224" s="115"/>
      <c r="DW224" s="115"/>
      <c r="DX224" s="115"/>
      <c r="DY224" s="115"/>
      <c r="DZ224" s="115"/>
      <c r="EA224" s="115"/>
      <c r="EB224" s="115"/>
      <c r="EC224" s="115"/>
      <c r="ED224" s="115"/>
      <c r="EE224" s="115"/>
      <c r="EF224" s="115"/>
      <c r="EG224" s="115"/>
      <c r="EH224" s="115"/>
      <c r="EI224" s="115"/>
      <c r="EJ224" s="115"/>
      <c r="EK224" s="115"/>
      <c r="EL224" s="115"/>
      <c r="EM224" s="115"/>
      <c r="EN224" s="115"/>
      <c r="EO224" s="115"/>
      <c r="EP224" s="115"/>
      <c r="EQ224" s="115"/>
      <c r="ER224" s="115"/>
      <c r="ES224" s="115"/>
      <c r="ET224" s="115"/>
      <c r="EU224" s="115"/>
      <c r="EV224" s="115"/>
      <c r="EW224" s="115"/>
      <c r="EX224" s="115"/>
      <c r="EY224" s="115"/>
      <c r="EZ224" s="115"/>
      <c r="FA224" s="115"/>
      <c r="FB224" s="115"/>
      <c r="FC224" s="115"/>
      <c r="FD224" s="115"/>
      <c r="FE224" s="115"/>
      <c r="FF224" s="115"/>
      <c r="FG224" s="115"/>
      <c r="FH224" s="115"/>
      <c r="FI224" s="115"/>
      <c r="FJ224" s="115"/>
      <c r="FK224" s="115"/>
      <c r="FL224" s="115"/>
      <c r="FM224" s="115"/>
      <c r="FN224" s="115"/>
      <c r="FO224" s="115"/>
      <c r="FP224" s="115"/>
      <c r="FQ224" s="115"/>
      <c r="FR224" s="115"/>
      <c r="FS224" s="115"/>
      <c r="FT224" s="115"/>
      <c r="FU224" s="115"/>
      <c r="FV224" s="115"/>
      <c r="FW224" s="115"/>
      <c r="FX224" s="115"/>
      <c r="FY224" s="115"/>
      <c r="FZ224" s="115"/>
      <c r="GA224" s="115"/>
      <c r="GB224" s="115"/>
      <c r="GC224" s="115"/>
      <c r="GD224" s="115"/>
      <c r="GE224" s="115"/>
      <c r="GF224" s="115"/>
      <c r="GG224" s="115"/>
      <c r="GH224" s="115"/>
      <c r="GI224" s="115"/>
      <c r="GJ224" s="115"/>
      <c r="GK224" s="115"/>
      <c r="GL224" s="115"/>
      <c r="GM224" s="115"/>
      <c r="GN224" s="115"/>
      <c r="GO224" s="115"/>
      <c r="GP224" s="115"/>
      <c r="GQ224" s="115"/>
      <c r="GR224" s="115"/>
      <c r="GS224" s="115"/>
      <c r="GT224" s="115"/>
      <c r="GU224" s="115"/>
      <c r="GV224" s="115"/>
      <c r="GW224" s="115"/>
      <c r="GX224" s="115"/>
      <c r="GY224" s="115"/>
      <c r="GZ224" s="115"/>
      <c r="HA224" s="115"/>
      <c r="HB224" s="115"/>
      <c r="HC224" s="115"/>
      <c r="HD224" s="115"/>
      <c r="HE224" s="115"/>
      <c r="HF224" s="115"/>
      <c r="HG224" s="115"/>
      <c r="HH224" s="115"/>
      <c r="HI224" s="115"/>
      <c r="HJ224" s="115"/>
      <c r="HK224" s="115"/>
      <c r="HL224" s="115"/>
    </row>
    <row r="225" spans="1:220" s="45" customFormat="1" ht="26.25" thickBot="1">
      <c r="A225" s="382"/>
      <c r="B225" s="379"/>
      <c r="C225" s="6">
        <v>222</v>
      </c>
      <c r="D225" s="14" t="s">
        <v>570</v>
      </c>
      <c r="E225" s="14" t="s">
        <v>571</v>
      </c>
      <c r="F225" s="61">
        <v>112.3</v>
      </c>
      <c r="G225" s="61">
        <v>1960</v>
      </c>
      <c r="H225" s="17" t="s">
        <v>572</v>
      </c>
      <c r="I225" s="18" t="s">
        <v>573</v>
      </c>
      <c r="J225" s="18" t="s">
        <v>574</v>
      </c>
      <c r="K225" s="17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 s="115"/>
      <c r="FA225" s="115"/>
      <c r="FB225" s="115"/>
      <c r="FC225" s="115"/>
      <c r="FD225" s="115"/>
      <c r="FE225" s="115"/>
      <c r="FF225" s="115"/>
      <c r="FG225" s="115"/>
      <c r="FH225" s="115"/>
      <c r="FI225" s="115"/>
      <c r="FJ225" s="115"/>
      <c r="FK225" s="115"/>
      <c r="FL225" s="115"/>
      <c r="FM225" s="115"/>
      <c r="FN225" s="115"/>
      <c r="FO225" s="115"/>
      <c r="FP225" s="115"/>
      <c r="FQ225" s="115"/>
      <c r="FR225" s="115"/>
      <c r="FS225" s="115"/>
      <c r="FT225" s="115"/>
      <c r="FU225" s="115"/>
      <c r="FV225" s="115"/>
      <c r="FW225" s="115"/>
      <c r="FX225" s="115"/>
      <c r="FY225" s="115"/>
      <c r="FZ225" s="115"/>
      <c r="GA225" s="115"/>
      <c r="GB225" s="115"/>
      <c r="GC225" s="115"/>
      <c r="GD225" s="115"/>
      <c r="GE225" s="115"/>
      <c r="GF225" s="115"/>
      <c r="GG225" s="115"/>
      <c r="GH225" s="115"/>
      <c r="GI225" s="115"/>
      <c r="GJ225" s="115"/>
      <c r="GK225" s="115"/>
      <c r="GL225" s="115"/>
      <c r="GM225" s="115"/>
      <c r="GN225" s="115"/>
      <c r="GO225" s="115"/>
      <c r="GP225" s="115"/>
      <c r="GQ225" s="115"/>
      <c r="GR225" s="115"/>
      <c r="GS225" s="115"/>
      <c r="GT225" s="115"/>
      <c r="GU225" s="115"/>
      <c r="GV225" s="115"/>
      <c r="GW225" s="115"/>
      <c r="GX225" s="115"/>
      <c r="GY225" s="115"/>
      <c r="GZ225" s="115"/>
      <c r="HA225" s="115"/>
      <c r="HB225" s="115"/>
      <c r="HC225" s="115"/>
      <c r="HD225" s="115"/>
      <c r="HE225" s="115"/>
      <c r="HF225" s="115"/>
      <c r="HG225" s="115"/>
      <c r="HH225" s="115"/>
      <c r="HI225" s="115"/>
      <c r="HJ225" s="115"/>
      <c r="HK225" s="115"/>
      <c r="HL225" s="115"/>
    </row>
    <row r="226" spans="1:220" s="159" customFormat="1" ht="25.5">
      <c r="A226" s="382"/>
      <c r="B226" s="379"/>
      <c r="C226" s="6">
        <v>223</v>
      </c>
      <c r="D226" s="14" t="s">
        <v>575</v>
      </c>
      <c r="E226" s="14" t="s">
        <v>576</v>
      </c>
      <c r="F226" s="61">
        <v>129.8</v>
      </c>
      <c r="G226" s="61">
        <v>1965</v>
      </c>
      <c r="H226" s="17" t="s">
        <v>577</v>
      </c>
      <c r="I226" s="18" t="s">
        <v>578</v>
      </c>
      <c r="J226" s="18" t="s">
        <v>579</v>
      </c>
      <c r="K226" s="16"/>
      <c r="L226" s="325"/>
      <c r="M226" s="325"/>
      <c r="N226" s="325"/>
      <c r="O226" s="325"/>
      <c r="P226" s="325"/>
      <c r="Q226" s="325"/>
      <c r="R226" s="325"/>
      <c r="S226" s="325"/>
      <c r="T226" s="325"/>
      <c r="U226" s="325"/>
      <c r="V226" s="325"/>
      <c r="W226" s="325"/>
      <c r="X226" s="325"/>
      <c r="Y226" s="325"/>
      <c r="Z226" s="325"/>
      <c r="AA226" s="325"/>
      <c r="AB226" s="325"/>
      <c r="AC226" s="325"/>
      <c r="AD226" s="325"/>
      <c r="AE226" s="325"/>
      <c r="AF226" s="325"/>
      <c r="AG226" s="325"/>
      <c r="AH226" s="325"/>
      <c r="AI226" s="325"/>
      <c r="AJ226" s="325"/>
      <c r="AK226" s="325"/>
      <c r="AL226" s="325"/>
      <c r="AM226" s="325"/>
      <c r="AN226" s="325"/>
      <c r="AO226" s="325"/>
      <c r="AP226" s="325"/>
      <c r="AQ226" s="325"/>
      <c r="AR226" s="325"/>
      <c r="AS226" s="325"/>
      <c r="AT226" s="325"/>
      <c r="AU226" s="325"/>
      <c r="AV226" s="325"/>
      <c r="AW226" s="325"/>
      <c r="AX226" s="325"/>
      <c r="AY226" s="325"/>
      <c r="AZ226" s="325"/>
      <c r="BA226" s="325"/>
      <c r="BB226" s="325"/>
      <c r="BC226" s="325"/>
      <c r="BD226" s="325"/>
      <c r="BE226" s="325"/>
      <c r="BF226" s="325"/>
      <c r="BG226" s="325"/>
      <c r="BH226" s="325"/>
      <c r="BI226" s="325"/>
      <c r="BJ226" s="325"/>
      <c r="BK226" s="325"/>
      <c r="BL226" s="325"/>
      <c r="BM226" s="325"/>
      <c r="BN226" s="325"/>
      <c r="BO226" s="325"/>
      <c r="BP226" s="325"/>
      <c r="BQ226" s="325"/>
      <c r="BR226" s="325"/>
      <c r="BS226" s="325"/>
      <c r="BT226" s="325"/>
      <c r="BU226" s="325"/>
      <c r="BV226" s="325"/>
      <c r="BW226" s="325"/>
      <c r="BX226" s="325"/>
      <c r="BY226" s="325"/>
      <c r="BZ226" s="325"/>
      <c r="CA226" s="325"/>
      <c r="CB226" s="325"/>
      <c r="CC226" s="325"/>
      <c r="CD226" s="325"/>
      <c r="CE226" s="325"/>
      <c r="CF226" s="325"/>
      <c r="CG226" s="325"/>
      <c r="CH226" s="325"/>
      <c r="CI226" s="325"/>
      <c r="CJ226" s="325"/>
      <c r="CK226" s="325"/>
      <c r="CL226" s="325"/>
      <c r="CM226" s="325"/>
      <c r="CN226" s="325"/>
      <c r="CO226" s="325"/>
      <c r="CP226" s="325"/>
      <c r="CQ226" s="325"/>
      <c r="CR226" s="325"/>
      <c r="CS226" s="325"/>
      <c r="CT226" s="325"/>
      <c r="CU226" s="325"/>
      <c r="CV226" s="325"/>
      <c r="CW226" s="325"/>
      <c r="CX226" s="325"/>
      <c r="CY226" s="325"/>
      <c r="CZ226" s="325"/>
      <c r="DA226" s="325"/>
      <c r="DB226" s="325"/>
      <c r="DC226" s="325"/>
      <c r="DD226" s="325"/>
      <c r="DE226" s="325"/>
      <c r="DF226" s="325"/>
      <c r="DG226" s="325"/>
      <c r="DH226" s="325"/>
      <c r="DI226" s="325"/>
      <c r="DJ226" s="325"/>
      <c r="DK226" s="325"/>
      <c r="DL226" s="325"/>
      <c r="DM226" s="325"/>
      <c r="DN226" s="325"/>
      <c r="DO226" s="325"/>
      <c r="DP226" s="325"/>
      <c r="DQ226" s="325"/>
      <c r="DR226" s="325"/>
      <c r="DS226" s="325"/>
      <c r="DT226" s="325"/>
      <c r="DU226" s="325"/>
      <c r="DV226" s="325"/>
      <c r="DW226" s="325"/>
      <c r="DX226" s="325"/>
      <c r="DY226" s="325"/>
      <c r="DZ226" s="325"/>
      <c r="EA226" s="325"/>
      <c r="EB226" s="325"/>
      <c r="EC226" s="325"/>
      <c r="ED226" s="325"/>
      <c r="EE226" s="325"/>
      <c r="EF226" s="325"/>
      <c r="EG226" s="325"/>
      <c r="EH226" s="325"/>
      <c r="EI226" s="325"/>
      <c r="EJ226" s="325"/>
      <c r="EK226" s="325"/>
      <c r="EL226" s="325"/>
      <c r="EM226" s="325"/>
      <c r="EN226" s="325"/>
      <c r="EO226" s="325"/>
      <c r="EP226" s="325"/>
      <c r="EQ226" s="325"/>
      <c r="ER226" s="202"/>
      <c r="ES226" s="202"/>
      <c r="ET226" s="202"/>
      <c r="EU226" s="202"/>
      <c r="EV226" s="202"/>
      <c r="EW226" s="202"/>
      <c r="EX226" s="202"/>
      <c r="EY226" s="202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</row>
    <row r="227" spans="1:220" s="160" customFormat="1" ht="25.5">
      <c r="A227" s="382"/>
      <c r="B227" s="379"/>
      <c r="C227" s="13">
        <v>224</v>
      </c>
      <c r="D227" s="14" t="s">
        <v>580</v>
      </c>
      <c r="E227" s="14" t="s">
        <v>581</v>
      </c>
      <c r="F227" s="14">
        <v>91.5</v>
      </c>
      <c r="G227" s="14">
        <v>1965</v>
      </c>
      <c r="H227" s="42" t="s">
        <v>582</v>
      </c>
      <c r="I227" s="13" t="s">
        <v>583</v>
      </c>
      <c r="J227" s="13" t="s">
        <v>584</v>
      </c>
      <c r="K227" s="42"/>
      <c r="L227" s="203"/>
      <c r="M227" s="203"/>
      <c r="N227" s="203"/>
      <c r="O227" s="203"/>
      <c r="P227" s="203"/>
      <c r="Q227" s="203"/>
      <c r="R227" s="203"/>
      <c r="S227" s="203"/>
      <c r="T227" s="203"/>
      <c r="U227" s="203"/>
      <c r="V227" s="203"/>
      <c r="W227" s="203"/>
      <c r="X227" s="203"/>
      <c r="Y227" s="203"/>
      <c r="Z227" s="203"/>
      <c r="AA227" s="203"/>
      <c r="AB227" s="203"/>
      <c r="AC227" s="203"/>
      <c r="AD227" s="203"/>
      <c r="AE227" s="203"/>
      <c r="AF227" s="203"/>
      <c r="AG227" s="203"/>
      <c r="AH227" s="203"/>
      <c r="AI227" s="203"/>
      <c r="AJ227" s="203"/>
      <c r="AK227" s="203"/>
      <c r="AL227" s="203"/>
      <c r="AM227" s="203"/>
      <c r="AN227" s="203"/>
      <c r="AO227" s="203"/>
      <c r="AP227" s="203"/>
      <c r="AQ227" s="203"/>
      <c r="AR227" s="203"/>
      <c r="AS227" s="203"/>
      <c r="AT227" s="203"/>
      <c r="AU227" s="203"/>
      <c r="AV227" s="203"/>
      <c r="AW227" s="203"/>
      <c r="AX227" s="203"/>
      <c r="AY227" s="203"/>
      <c r="AZ227" s="203"/>
      <c r="BA227" s="203"/>
      <c r="BB227" s="203"/>
      <c r="BC227" s="203"/>
      <c r="BD227" s="203"/>
      <c r="BE227" s="203"/>
      <c r="BF227" s="203"/>
      <c r="BG227" s="203"/>
      <c r="BH227" s="203"/>
      <c r="BI227" s="203"/>
      <c r="BJ227" s="203"/>
      <c r="BK227" s="203"/>
      <c r="BL227" s="203"/>
      <c r="BM227" s="203"/>
      <c r="BN227" s="203"/>
      <c r="BO227" s="203"/>
      <c r="BP227" s="203"/>
      <c r="BQ227" s="203"/>
      <c r="BR227" s="203"/>
      <c r="BS227" s="203"/>
      <c r="BT227" s="203"/>
      <c r="BU227" s="203"/>
      <c r="BV227" s="203"/>
      <c r="BW227" s="203"/>
      <c r="BX227" s="203"/>
      <c r="BY227" s="203"/>
      <c r="BZ227" s="203"/>
      <c r="CA227" s="203"/>
      <c r="CB227" s="203"/>
      <c r="CC227" s="203"/>
      <c r="CD227" s="203"/>
      <c r="CE227" s="203"/>
      <c r="CF227" s="203"/>
      <c r="CG227" s="203"/>
      <c r="CH227" s="203"/>
      <c r="CI227" s="203"/>
      <c r="CJ227" s="203"/>
      <c r="CK227" s="203"/>
      <c r="CL227" s="203"/>
      <c r="CM227" s="203"/>
      <c r="CN227" s="203"/>
      <c r="CO227" s="203"/>
      <c r="CP227" s="203"/>
      <c r="CQ227" s="203"/>
      <c r="CR227" s="203"/>
      <c r="CS227" s="203"/>
      <c r="CT227" s="203"/>
      <c r="CU227" s="203"/>
      <c r="CV227" s="203"/>
      <c r="CW227" s="203"/>
      <c r="CX227" s="203"/>
      <c r="CY227" s="203"/>
      <c r="CZ227" s="203"/>
      <c r="DA227" s="203"/>
      <c r="DB227" s="203"/>
      <c r="DC227" s="203"/>
      <c r="DD227" s="203"/>
      <c r="DE227" s="203"/>
      <c r="DF227" s="203"/>
      <c r="DG227" s="203"/>
      <c r="DH227" s="203"/>
      <c r="DI227" s="203"/>
      <c r="DJ227" s="203"/>
      <c r="DK227" s="203"/>
      <c r="DL227" s="203"/>
      <c r="DM227" s="203"/>
      <c r="DN227" s="203"/>
      <c r="DO227" s="203"/>
      <c r="DP227" s="203"/>
      <c r="DQ227" s="203"/>
      <c r="DR227" s="203"/>
      <c r="DS227" s="203"/>
      <c r="DT227" s="203"/>
      <c r="DU227" s="203"/>
      <c r="DV227" s="203"/>
      <c r="DW227" s="203"/>
      <c r="DX227" s="203"/>
      <c r="DY227" s="203"/>
      <c r="DZ227" s="203"/>
      <c r="EA227" s="203"/>
      <c r="EB227" s="203"/>
      <c r="EC227" s="203"/>
      <c r="ED227" s="203"/>
      <c r="EE227" s="203"/>
      <c r="EF227" s="203"/>
      <c r="EG227" s="203"/>
      <c r="EH227" s="203"/>
      <c r="EI227" s="203"/>
      <c r="EJ227" s="203"/>
      <c r="EK227" s="203"/>
      <c r="EL227" s="203"/>
      <c r="EM227" s="203"/>
      <c r="EN227" s="203"/>
      <c r="EO227" s="203"/>
      <c r="EP227" s="203"/>
      <c r="EQ227" s="203"/>
      <c r="ER227" s="203"/>
      <c r="ES227" s="203"/>
      <c r="ET227" s="203"/>
      <c r="EU227" s="203"/>
      <c r="EV227" s="203"/>
      <c r="EW227" s="203"/>
      <c r="EX227" s="203"/>
      <c r="EY227" s="203"/>
      <c r="EZ227" s="202"/>
      <c r="FA227" s="202"/>
      <c r="FB227" s="202"/>
      <c r="FC227" s="202"/>
      <c r="FD227" s="202"/>
      <c r="FE227" s="202"/>
      <c r="FF227" s="202"/>
      <c r="FG227" s="202"/>
      <c r="FH227" s="202"/>
      <c r="FI227" s="202"/>
      <c r="FJ227" s="202"/>
      <c r="FK227" s="202"/>
      <c r="FL227" s="202"/>
      <c r="FM227" s="202"/>
      <c r="FN227" s="202"/>
      <c r="FO227" s="202"/>
      <c r="FP227" s="202"/>
      <c r="FQ227" s="202"/>
      <c r="FR227" s="202"/>
      <c r="FS227" s="202"/>
      <c r="FT227" s="202"/>
      <c r="FU227" s="202"/>
      <c r="FV227" s="202"/>
      <c r="FW227" s="202"/>
      <c r="FX227" s="202"/>
      <c r="FY227" s="202"/>
      <c r="FZ227" s="202"/>
      <c r="GA227" s="202"/>
      <c r="GB227" s="202"/>
      <c r="GC227" s="202"/>
      <c r="GD227" s="202"/>
      <c r="GE227" s="202"/>
      <c r="GF227" s="202"/>
      <c r="GG227" s="202"/>
      <c r="GH227" s="202"/>
      <c r="GI227" s="202"/>
      <c r="GJ227" s="202"/>
      <c r="GK227" s="202"/>
      <c r="GL227" s="202"/>
      <c r="GM227" s="202"/>
      <c r="GN227" s="202"/>
      <c r="GO227" s="202"/>
      <c r="GP227" s="202"/>
      <c r="GQ227" s="202"/>
      <c r="GR227" s="202"/>
      <c r="GS227" s="202"/>
      <c r="GT227" s="202"/>
      <c r="GU227" s="202"/>
      <c r="GV227" s="202"/>
      <c r="GW227" s="202"/>
      <c r="GX227" s="202"/>
      <c r="GY227" s="202"/>
      <c r="GZ227" s="202"/>
      <c r="HA227" s="202"/>
      <c r="HB227" s="202"/>
      <c r="HC227" s="202"/>
      <c r="HD227" s="202"/>
      <c r="HE227" s="202"/>
      <c r="HF227" s="202"/>
      <c r="HG227" s="202"/>
      <c r="HH227" s="202"/>
      <c r="HI227" s="202"/>
      <c r="HJ227" s="202"/>
      <c r="HK227" s="202"/>
      <c r="HL227" s="202"/>
    </row>
    <row r="228" spans="1:220" s="160" customFormat="1" ht="25.5">
      <c r="A228" s="382"/>
      <c r="B228" s="379"/>
      <c r="C228" s="13">
        <v>225</v>
      </c>
      <c r="D228" s="14" t="s">
        <v>585</v>
      </c>
      <c r="E228" s="14" t="s">
        <v>586</v>
      </c>
      <c r="F228" s="14" t="s">
        <v>273</v>
      </c>
      <c r="G228" s="14"/>
      <c r="H228" s="42"/>
      <c r="I228" s="13"/>
      <c r="J228" s="13"/>
      <c r="K228" s="42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 s="203"/>
      <c r="FA228" s="203"/>
      <c r="FB228" s="203"/>
      <c r="FC228" s="203"/>
      <c r="FD228" s="203"/>
      <c r="FE228" s="203"/>
      <c r="FF228" s="203"/>
      <c r="FG228" s="203"/>
      <c r="FH228" s="203"/>
      <c r="FI228" s="203"/>
      <c r="FJ228" s="203"/>
      <c r="FK228" s="203"/>
      <c r="FL228" s="203"/>
      <c r="FM228" s="203"/>
      <c r="FN228" s="203"/>
      <c r="FO228" s="203"/>
      <c r="FP228" s="203"/>
      <c r="FQ228" s="203"/>
      <c r="FR228" s="203"/>
      <c r="FS228" s="203"/>
      <c r="FT228" s="203"/>
      <c r="FU228" s="203"/>
      <c r="FV228" s="203"/>
      <c r="FW228" s="203"/>
      <c r="FX228" s="203"/>
      <c r="FY228" s="203"/>
      <c r="FZ228" s="203"/>
      <c r="GA228" s="203"/>
      <c r="GB228" s="203"/>
      <c r="GC228" s="203"/>
      <c r="GD228" s="203"/>
      <c r="GE228" s="203"/>
      <c r="GF228" s="203"/>
      <c r="GG228" s="203"/>
      <c r="GH228" s="203"/>
      <c r="GI228" s="203"/>
      <c r="GJ228" s="203"/>
      <c r="GK228" s="203"/>
      <c r="GL228" s="203"/>
      <c r="GM228" s="203"/>
      <c r="GN228" s="203"/>
      <c r="GO228" s="203"/>
      <c r="GP228" s="203"/>
      <c r="GQ228" s="203"/>
      <c r="GR228" s="203"/>
      <c r="GS228" s="203"/>
      <c r="GT228" s="203"/>
      <c r="GU228" s="203"/>
      <c r="GV228" s="203"/>
      <c r="GW228" s="203"/>
      <c r="GX228" s="203"/>
      <c r="GY228" s="203"/>
      <c r="GZ228" s="203"/>
      <c r="HA228" s="203"/>
      <c r="HB228" s="203"/>
      <c r="HC228" s="203"/>
      <c r="HD228" s="203"/>
      <c r="HE228" s="203"/>
      <c r="HF228" s="203"/>
      <c r="HG228" s="203"/>
      <c r="HH228" s="203"/>
      <c r="HI228" s="203"/>
      <c r="HJ228" s="203"/>
      <c r="HK228" s="203"/>
      <c r="HL228" s="203"/>
    </row>
    <row r="229" spans="1:220" s="160" customFormat="1" ht="25.5">
      <c r="A229" s="382"/>
      <c r="B229" s="379"/>
      <c r="C229" s="19">
        <v>226</v>
      </c>
      <c r="D229" s="14" t="s">
        <v>587</v>
      </c>
      <c r="E229" s="14" t="s">
        <v>586</v>
      </c>
      <c r="F229" s="14" t="s">
        <v>227</v>
      </c>
      <c r="G229" s="14"/>
      <c r="H229" s="42"/>
      <c r="I229" s="13"/>
      <c r="J229" s="13"/>
      <c r="K229" s="42"/>
      <c r="L229" s="215"/>
      <c r="M229" s="215"/>
      <c r="N229" s="215"/>
      <c r="O229" s="215"/>
      <c r="P229" s="215"/>
      <c r="Q229" s="215"/>
      <c r="R229" s="215"/>
      <c r="S229" s="215"/>
      <c r="T229" s="215"/>
      <c r="U229" s="215"/>
      <c r="V229" s="215"/>
      <c r="W229" s="215"/>
      <c r="X229" s="215"/>
      <c r="Y229" s="215"/>
      <c r="Z229" s="215"/>
      <c r="AA229" s="215"/>
      <c r="AB229" s="215"/>
      <c r="AC229" s="215"/>
      <c r="AD229" s="215"/>
      <c r="AE229" s="215"/>
      <c r="AF229" s="215"/>
      <c r="AG229" s="215"/>
      <c r="AH229" s="215"/>
      <c r="AI229" s="215"/>
      <c r="AJ229" s="215"/>
      <c r="AK229" s="215"/>
      <c r="AL229" s="215"/>
      <c r="AM229" s="215"/>
      <c r="AN229" s="215"/>
      <c r="AO229" s="215"/>
      <c r="AP229" s="215"/>
      <c r="AQ229" s="215"/>
      <c r="AR229" s="215"/>
      <c r="AS229" s="215"/>
      <c r="AT229" s="215"/>
      <c r="AU229" s="215"/>
      <c r="AV229" s="215"/>
      <c r="AW229" s="215"/>
      <c r="AX229" s="215"/>
      <c r="AY229" s="215"/>
      <c r="AZ229" s="215"/>
      <c r="BA229" s="215"/>
      <c r="BB229" s="215"/>
      <c r="BC229" s="215"/>
      <c r="BD229" s="215"/>
      <c r="BE229" s="215"/>
      <c r="BF229" s="215"/>
      <c r="BG229" s="215"/>
      <c r="BH229" s="215"/>
      <c r="BI229" s="215"/>
      <c r="BJ229" s="215"/>
      <c r="BK229" s="215"/>
      <c r="BL229" s="215"/>
      <c r="BM229" s="215"/>
      <c r="BN229" s="215"/>
      <c r="BO229" s="215"/>
      <c r="BP229" s="215"/>
      <c r="BQ229" s="215"/>
      <c r="BR229" s="215"/>
      <c r="BS229" s="215"/>
      <c r="BT229" s="215"/>
      <c r="BU229" s="215"/>
      <c r="BV229" s="215"/>
      <c r="BW229" s="215"/>
      <c r="BX229" s="215"/>
      <c r="BY229" s="215"/>
      <c r="BZ229" s="215"/>
      <c r="CA229" s="215"/>
      <c r="CB229" s="215"/>
      <c r="CC229" s="215"/>
      <c r="CD229" s="215"/>
      <c r="CE229" s="215"/>
      <c r="CF229" s="215"/>
      <c r="CG229" s="215"/>
      <c r="CH229" s="215"/>
      <c r="CI229" s="215"/>
      <c r="CJ229" s="215"/>
      <c r="CK229" s="215"/>
      <c r="CL229" s="215"/>
      <c r="CM229" s="215"/>
      <c r="CN229" s="215"/>
      <c r="CO229" s="215"/>
      <c r="CP229" s="215"/>
      <c r="CQ229" s="215"/>
      <c r="CR229" s="215"/>
      <c r="CS229" s="215"/>
      <c r="CT229" s="215"/>
      <c r="CU229" s="215"/>
      <c r="CV229" s="215"/>
      <c r="CW229" s="215"/>
      <c r="CX229" s="215"/>
      <c r="CY229" s="215"/>
      <c r="CZ229" s="215"/>
      <c r="DA229" s="215"/>
      <c r="DB229" s="215"/>
      <c r="DC229" s="215"/>
      <c r="DD229" s="215"/>
      <c r="DE229" s="215"/>
      <c r="DF229" s="215"/>
      <c r="DG229" s="215"/>
      <c r="DH229" s="215"/>
      <c r="DI229" s="215"/>
      <c r="DJ229" s="215"/>
      <c r="DK229" s="215"/>
      <c r="DL229" s="215"/>
      <c r="DM229" s="215"/>
      <c r="DN229" s="215"/>
      <c r="DO229" s="215"/>
      <c r="DP229" s="215"/>
      <c r="DQ229" s="215"/>
      <c r="DR229" s="215"/>
      <c r="DS229" s="215"/>
      <c r="DT229" s="215"/>
      <c r="DU229" s="215"/>
      <c r="DV229" s="215"/>
      <c r="DW229" s="215"/>
      <c r="DX229" s="215"/>
      <c r="DY229" s="215"/>
      <c r="DZ229" s="215"/>
      <c r="EA229" s="215"/>
      <c r="EB229" s="215"/>
      <c r="EC229" s="215"/>
      <c r="ED229" s="215"/>
      <c r="EE229" s="215"/>
      <c r="EF229" s="215"/>
      <c r="EG229" s="215"/>
      <c r="EH229" s="215"/>
      <c r="EI229" s="215"/>
      <c r="EJ229" s="215"/>
      <c r="EK229" s="215"/>
      <c r="EL229" s="215"/>
      <c r="EM229" s="215"/>
      <c r="EN229" s="215"/>
      <c r="EO229" s="215"/>
      <c r="EP229" s="215"/>
      <c r="EQ229" s="215"/>
      <c r="ER229" s="215"/>
      <c r="ES229" s="215"/>
      <c r="ET229" s="215"/>
      <c r="EU229" s="215"/>
      <c r="EV229" s="215"/>
      <c r="EW229" s="215"/>
      <c r="EX229" s="215"/>
      <c r="EY229" s="215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</row>
    <row r="230" spans="1:220" s="160" customFormat="1" ht="26.25" thickBot="1">
      <c r="A230" s="383"/>
      <c r="B230" s="380"/>
      <c r="C230" s="25">
        <v>227</v>
      </c>
      <c r="D230" s="26" t="s">
        <v>471</v>
      </c>
      <c r="E230" s="26" t="s">
        <v>586</v>
      </c>
      <c r="F230" s="26" t="s">
        <v>273</v>
      </c>
      <c r="G230" s="26"/>
      <c r="H230" s="161"/>
      <c r="I230" s="25"/>
      <c r="J230" s="25"/>
      <c r="K230" s="161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 s="215"/>
      <c r="FA230" s="215"/>
      <c r="FB230" s="215"/>
      <c r="FC230" s="215"/>
      <c r="FD230" s="215"/>
      <c r="FE230" s="215"/>
      <c r="FF230" s="215"/>
      <c r="FG230" s="215"/>
      <c r="FH230" s="215"/>
      <c r="FI230" s="215"/>
      <c r="FJ230" s="215"/>
      <c r="FK230" s="215"/>
      <c r="FL230" s="215"/>
      <c r="FM230" s="215"/>
      <c r="FN230" s="215"/>
      <c r="FO230" s="215"/>
      <c r="FP230" s="215"/>
      <c r="FQ230" s="215"/>
      <c r="FR230" s="215"/>
      <c r="FS230" s="215"/>
      <c r="FT230" s="215"/>
      <c r="FU230" s="215"/>
      <c r="FV230" s="215"/>
      <c r="FW230" s="215"/>
      <c r="FX230" s="215"/>
      <c r="FY230" s="215"/>
      <c r="FZ230" s="215"/>
      <c r="GA230" s="215"/>
      <c r="GB230" s="215"/>
      <c r="GC230" s="215"/>
      <c r="GD230" s="215"/>
      <c r="GE230" s="215"/>
      <c r="GF230" s="215"/>
      <c r="GG230" s="215"/>
      <c r="GH230" s="215"/>
      <c r="GI230" s="215"/>
      <c r="GJ230" s="215"/>
      <c r="GK230" s="215"/>
      <c r="GL230" s="215"/>
      <c r="GM230" s="215"/>
      <c r="GN230" s="215"/>
      <c r="GO230" s="215"/>
      <c r="GP230" s="215"/>
      <c r="GQ230" s="215"/>
      <c r="GR230" s="215"/>
      <c r="GS230" s="215"/>
      <c r="GT230" s="215"/>
      <c r="GU230" s="215"/>
      <c r="GV230" s="215"/>
      <c r="GW230" s="215"/>
      <c r="GX230" s="215"/>
      <c r="GY230" s="215"/>
      <c r="GZ230" s="215"/>
      <c r="HA230" s="215"/>
      <c r="HB230" s="215"/>
      <c r="HC230" s="215"/>
      <c r="HD230" s="215"/>
      <c r="HE230" s="215"/>
      <c r="HF230" s="215"/>
      <c r="HG230" s="215"/>
      <c r="HH230" s="215"/>
      <c r="HI230" s="215"/>
      <c r="HJ230" s="215"/>
      <c r="HK230" s="215"/>
      <c r="HL230" s="215"/>
    </row>
    <row r="231" spans="1:220" s="12" customFormat="1" ht="26.25" customHeight="1" thickBot="1">
      <c r="A231" s="385">
        <v>37</v>
      </c>
      <c r="B231" s="360" t="s">
        <v>588</v>
      </c>
      <c r="C231" s="6">
        <v>228</v>
      </c>
      <c r="D231" s="7" t="s">
        <v>155</v>
      </c>
      <c r="E231" s="7" t="s">
        <v>589</v>
      </c>
      <c r="F231" s="9">
        <v>370.1</v>
      </c>
      <c r="G231" s="9">
        <v>1969</v>
      </c>
      <c r="H231" s="10" t="s">
        <v>590</v>
      </c>
      <c r="I231" s="11" t="s">
        <v>591</v>
      </c>
      <c r="J231" s="11" t="s">
        <v>592</v>
      </c>
      <c r="K231" s="10"/>
      <c r="L231" s="217"/>
      <c r="M231" s="217"/>
      <c r="N231" s="217"/>
      <c r="O231" s="217"/>
      <c r="P231" s="217"/>
      <c r="Q231" s="217"/>
      <c r="R231" s="217"/>
      <c r="S231" s="217"/>
      <c r="T231" s="217"/>
      <c r="U231" s="217"/>
      <c r="V231" s="217"/>
      <c r="W231" s="217"/>
      <c r="X231" s="217"/>
      <c r="Y231" s="217"/>
      <c r="Z231" s="217"/>
      <c r="AA231" s="217"/>
      <c r="AB231" s="217"/>
      <c r="AC231" s="217"/>
      <c r="AD231" s="217"/>
      <c r="AE231" s="217"/>
      <c r="AF231" s="217"/>
      <c r="AG231" s="217"/>
      <c r="AH231" s="217"/>
      <c r="AI231" s="217"/>
      <c r="AJ231" s="217"/>
      <c r="AK231" s="217"/>
      <c r="AL231" s="217"/>
      <c r="AM231" s="217"/>
      <c r="AN231" s="217"/>
      <c r="AO231" s="217"/>
      <c r="AP231" s="217"/>
      <c r="AQ231" s="217"/>
      <c r="AR231" s="217"/>
      <c r="AS231" s="217"/>
      <c r="AT231" s="217"/>
      <c r="AU231" s="217"/>
      <c r="AV231" s="217"/>
      <c r="AW231" s="217"/>
      <c r="AX231" s="217"/>
      <c r="AY231" s="217"/>
      <c r="AZ231" s="217"/>
      <c r="BA231" s="217"/>
      <c r="BB231" s="217"/>
      <c r="BC231" s="217"/>
      <c r="BD231" s="217"/>
      <c r="BE231" s="217"/>
      <c r="BF231" s="217"/>
      <c r="BG231" s="217"/>
      <c r="BH231" s="217"/>
      <c r="BI231" s="217"/>
      <c r="BJ231" s="217"/>
      <c r="BK231" s="217"/>
      <c r="BL231" s="217"/>
      <c r="BM231" s="217"/>
      <c r="BN231" s="217"/>
      <c r="BO231" s="217"/>
      <c r="BP231" s="217"/>
      <c r="BQ231" s="217"/>
      <c r="BR231" s="217"/>
      <c r="BS231" s="217"/>
      <c r="BT231" s="217"/>
      <c r="BU231" s="217"/>
      <c r="BV231" s="217"/>
      <c r="BW231" s="217"/>
      <c r="BX231" s="217"/>
      <c r="BY231" s="217"/>
      <c r="BZ231" s="217"/>
      <c r="CA231" s="217"/>
      <c r="CB231" s="217"/>
      <c r="CC231" s="217"/>
      <c r="CD231" s="217"/>
      <c r="CE231" s="217"/>
      <c r="CF231" s="217"/>
      <c r="CG231" s="217"/>
      <c r="CH231" s="217"/>
      <c r="CI231" s="217"/>
      <c r="CJ231" s="217"/>
      <c r="CK231" s="217"/>
      <c r="CL231" s="217"/>
      <c r="CM231" s="217"/>
      <c r="CN231" s="217"/>
      <c r="CO231" s="217"/>
      <c r="CP231" s="217"/>
      <c r="CQ231" s="217"/>
      <c r="CR231" s="217"/>
      <c r="CS231" s="217"/>
      <c r="CT231" s="217"/>
      <c r="CU231" s="217"/>
      <c r="CV231" s="217"/>
      <c r="CW231" s="217"/>
      <c r="CX231" s="217"/>
      <c r="CY231" s="217"/>
      <c r="CZ231" s="217"/>
      <c r="DA231" s="217"/>
      <c r="DB231" s="217"/>
      <c r="DC231" s="217"/>
      <c r="DD231" s="217"/>
      <c r="DE231" s="217"/>
      <c r="DF231" s="217"/>
      <c r="DG231" s="217"/>
      <c r="DH231" s="217"/>
      <c r="DI231" s="217"/>
      <c r="DJ231" s="217"/>
      <c r="DK231" s="217"/>
      <c r="DL231" s="217"/>
      <c r="DM231" s="217"/>
      <c r="DN231" s="217"/>
      <c r="DO231" s="217"/>
      <c r="DP231" s="217"/>
      <c r="DQ231" s="217"/>
      <c r="DR231" s="217"/>
      <c r="DS231" s="217"/>
      <c r="DT231" s="217"/>
      <c r="DU231" s="217"/>
      <c r="DV231" s="217"/>
      <c r="DW231" s="217"/>
      <c r="DX231" s="217"/>
      <c r="DY231" s="217"/>
      <c r="DZ231" s="217"/>
      <c r="EA231" s="217"/>
      <c r="EB231" s="217"/>
      <c r="EC231" s="217"/>
      <c r="ED231" s="217"/>
      <c r="EE231" s="217"/>
      <c r="EF231" s="217"/>
      <c r="EG231" s="217"/>
      <c r="EH231" s="217"/>
      <c r="EI231" s="217"/>
      <c r="EJ231" s="217"/>
      <c r="EK231" s="217"/>
      <c r="EL231" s="217"/>
      <c r="EM231" s="217"/>
      <c r="EN231" s="217"/>
      <c r="EO231" s="217"/>
      <c r="EP231" s="217"/>
      <c r="EQ231" s="217"/>
      <c r="ER231" s="217"/>
      <c r="ES231" s="217"/>
      <c r="ET231" s="217"/>
      <c r="EU231" s="217"/>
      <c r="EV231" s="217"/>
      <c r="EW231" s="217"/>
      <c r="EX231" s="217"/>
      <c r="EY231" s="217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</row>
    <row r="232" spans="1:220" s="12" customFormat="1" ht="25.5">
      <c r="A232" s="382"/>
      <c r="B232" s="361"/>
      <c r="C232" s="6">
        <v>229</v>
      </c>
      <c r="D232" s="13" t="s">
        <v>593</v>
      </c>
      <c r="E232" s="14" t="s">
        <v>594</v>
      </c>
      <c r="F232" s="158" t="s">
        <v>270</v>
      </c>
      <c r="G232" s="15">
        <v>1969</v>
      </c>
      <c r="H232" s="17"/>
      <c r="I232" s="18"/>
      <c r="J232" s="18"/>
      <c r="K232" s="17"/>
      <c r="L232" s="217"/>
      <c r="M232" s="217"/>
      <c r="N232" s="217"/>
      <c r="O232" s="217"/>
      <c r="P232" s="217"/>
      <c r="Q232" s="217"/>
      <c r="R232" s="217"/>
      <c r="S232" s="217"/>
      <c r="T232" s="217"/>
      <c r="U232" s="217"/>
      <c r="V232" s="217"/>
      <c r="W232" s="217"/>
      <c r="X232" s="217"/>
      <c r="Y232" s="217"/>
      <c r="Z232" s="217"/>
      <c r="AA232" s="217"/>
      <c r="AB232" s="217"/>
      <c r="AC232" s="217"/>
      <c r="AD232" s="217"/>
      <c r="AE232" s="217"/>
      <c r="AF232" s="217"/>
      <c r="AG232" s="217"/>
      <c r="AH232" s="217"/>
      <c r="AI232" s="217"/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  <c r="AW232" s="217"/>
      <c r="AX232" s="217"/>
      <c r="AY232" s="217"/>
      <c r="AZ232" s="217"/>
      <c r="BA232" s="217"/>
      <c r="BB232" s="217"/>
      <c r="BC232" s="217"/>
      <c r="BD232" s="217"/>
      <c r="BE232" s="217"/>
      <c r="BF232" s="217"/>
      <c r="BG232" s="217"/>
      <c r="BH232" s="217"/>
      <c r="BI232" s="217"/>
      <c r="BJ232" s="217"/>
      <c r="BK232" s="217"/>
      <c r="BL232" s="217"/>
      <c r="BM232" s="217"/>
      <c r="BN232" s="217"/>
      <c r="BO232" s="217"/>
      <c r="BP232" s="217"/>
      <c r="BQ232" s="217"/>
      <c r="BR232" s="217"/>
      <c r="BS232" s="217"/>
      <c r="BT232" s="217"/>
      <c r="BU232" s="217"/>
      <c r="BV232" s="217"/>
      <c r="BW232" s="217"/>
      <c r="BX232" s="217"/>
      <c r="BY232" s="217"/>
      <c r="BZ232" s="217"/>
      <c r="CA232" s="217"/>
      <c r="CB232" s="217"/>
      <c r="CC232" s="217"/>
      <c r="CD232" s="217"/>
      <c r="CE232" s="217"/>
      <c r="CF232" s="217"/>
      <c r="CG232" s="217"/>
      <c r="CH232" s="217"/>
      <c r="CI232" s="217"/>
      <c r="CJ232" s="217"/>
      <c r="CK232" s="217"/>
      <c r="CL232" s="217"/>
      <c r="CM232" s="217"/>
      <c r="CN232" s="217"/>
      <c r="CO232" s="217"/>
      <c r="CP232" s="217"/>
      <c r="CQ232" s="217"/>
      <c r="CR232" s="217"/>
      <c r="CS232" s="217"/>
      <c r="CT232" s="217"/>
      <c r="CU232" s="217"/>
      <c r="CV232" s="217"/>
      <c r="CW232" s="217"/>
      <c r="CX232" s="217"/>
      <c r="CY232" s="217"/>
      <c r="CZ232" s="217"/>
      <c r="DA232" s="217"/>
      <c r="DB232" s="217"/>
      <c r="DC232" s="217"/>
      <c r="DD232" s="217"/>
      <c r="DE232" s="217"/>
      <c r="DF232" s="217"/>
      <c r="DG232" s="217"/>
      <c r="DH232" s="217"/>
      <c r="DI232" s="217"/>
      <c r="DJ232" s="217"/>
      <c r="DK232" s="217"/>
      <c r="DL232" s="217"/>
      <c r="DM232" s="217"/>
      <c r="DN232" s="217"/>
      <c r="DO232" s="217"/>
      <c r="DP232" s="217"/>
      <c r="DQ232" s="217"/>
      <c r="DR232" s="217"/>
      <c r="DS232" s="217"/>
      <c r="DT232" s="217"/>
      <c r="DU232" s="217"/>
      <c r="DV232" s="217"/>
      <c r="DW232" s="217"/>
      <c r="DX232" s="217"/>
      <c r="DY232" s="217"/>
      <c r="DZ232" s="217"/>
      <c r="EA232" s="217"/>
      <c r="EB232" s="217"/>
      <c r="EC232" s="217"/>
      <c r="ED232" s="217"/>
      <c r="EE232" s="217"/>
      <c r="EF232" s="217"/>
      <c r="EG232" s="217"/>
      <c r="EH232" s="217"/>
      <c r="EI232" s="217"/>
      <c r="EJ232" s="217"/>
      <c r="EK232" s="217"/>
      <c r="EL232" s="217"/>
      <c r="EM232" s="217"/>
      <c r="EN232" s="217"/>
      <c r="EO232" s="217"/>
      <c r="EP232" s="217"/>
      <c r="EQ232" s="217"/>
      <c r="ER232" s="217"/>
      <c r="ES232" s="217"/>
      <c r="ET232" s="217"/>
      <c r="EU232" s="217"/>
      <c r="EV232" s="217"/>
      <c r="EW232" s="217"/>
      <c r="EX232" s="217"/>
      <c r="EY232" s="217"/>
      <c r="EZ232" s="217"/>
      <c r="FA232" s="217"/>
      <c r="FB232" s="217"/>
      <c r="FC232" s="217"/>
      <c r="FD232" s="217"/>
      <c r="FE232" s="217"/>
      <c r="FF232" s="217"/>
      <c r="FG232" s="217"/>
      <c r="FH232" s="217"/>
      <c r="FI232" s="217"/>
      <c r="FJ232" s="217"/>
      <c r="FK232" s="217"/>
      <c r="FL232" s="217"/>
      <c r="FM232" s="217"/>
      <c r="FN232" s="217"/>
      <c r="FO232" s="217"/>
      <c r="FP232" s="217"/>
      <c r="FQ232" s="217"/>
      <c r="FR232" s="217"/>
      <c r="FS232" s="217"/>
      <c r="FT232" s="217"/>
      <c r="FU232" s="217"/>
      <c r="FV232" s="217"/>
      <c r="FW232" s="217"/>
      <c r="FX232" s="217"/>
      <c r="FY232" s="217"/>
      <c r="FZ232" s="217"/>
      <c r="GA232" s="217"/>
      <c r="GB232" s="217"/>
      <c r="GC232" s="217"/>
      <c r="GD232" s="217"/>
      <c r="GE232" s="217"/>
      <c r="GF232" s="217"/>
      <c r="GG232" s="217"/>
      <c r="GH232" s="217"/>
      <c r="GI232" s="217"/>
      <c r="GJ232" s="217"/>
      <c r="GK232" s="217"/>
      <c r="GL232" s="217"/>
      <c r="GM232" s="217"/>
      <c r="GN232" s="217"/>
      <c r="GO232" s="217"/>
      <c r="GP232" s="217"/>
      <c r="GQ232" s="217"/>
      <c r="GR232" s="217"/>
      <c r="GS232" s="217"/>
      <c r="GT232" s="217"/>
      <c r="GU232" s="217"/>
      <c r="GV232" s="217"/>
      <c r="GW232" s="217"/>
      <c r="GX232" s="217"/>
      <c r="GY232" s="217"/>
      <c r="GZ232" s="217"/>
      <c r="HA232" s="217"/>
      <c r="HB232" s="217"/>
      <c r="HC232" s="217"/>
      <c r="HD232" s="217"/>
      <c r="HE232" s="217"/>
      <c r="HF232" s="217"/>
      <c r="HG232" s="217"/>
      <c r="HH232" s="217"/>
      <c r="HI232" s="217"/>
      <c r="HJ232" s="217"/>
      <c r="HK232" s="217"/>
      <c r="HL232" s="217"/>
    </row>
    <row r="233" spans="1:220" s="12" customFormat="1" ht="25.5">
      <c r="A233" s="382"/>
      <c r="B233" s="361"/>
      <c r="C233" s="13">
        <v>230</v>
      </c>
      <c r="D233" s="13" t="s">
        <v>595</v>
      </c>
      <c r="E233" s="14" t="s">
        <v>594</v>
      </c>
      <c r="F233" s="158" t="s">
        <v>270</v>
      </c>
      <c r="G233" s="15">
        <v>1969</v>
      </c>
      <c r="H233" s="17"/>
      <c r="I233" s="18"/>
      <c r="J233" s="18"/>
      <c r="K233" s="17"/>
      <c r="L233" s="217"/>
      <c r="M233" s="217"/>
      <c r="N233" s="217"/>
      <c r="O233" s="217"/>
      <c r="P233" s="217"/>
      <c r="Q233" s="217"/>
      <c r="R233" s="217"/>
      <c r="S233" s="217"/>
      <c r="T233" s="217"/>
      <c r="U233" s="217"/>
      <c r="V233" s="217"/>
      <c r="W233" s="217"/>
      <c r="X233" s="217"/>
      <c r="Y233" s="217"/>
      <c r="Z233" s="217"/>
      <c r="AA233" s="217"/>
      <c r="AB233" s="217"/>
      <c r="AC233" s="217"/>
      <c r="AD233" s="217"/>
      <c r="AE233" s="217"/>
      <c r="AF233" s="217"/>
      <c r="AG233" s="217"/>
      <c r="AH233" s="217"/>
      <c r="AI233" s="217"/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  <c r="AW233" s="217"/>
      <c r="AX233" s="217"/>
      <c r="AY233" s="217"/>
      <c r="AZ233" s="217"/>
      <c r="BA233" s="217"/>
      <c r="BB233" s="217"/>
      <c r="BC233" s="217"/>
      <c r="BD233" s="217"/>
      <c r="BE233" s="217"/>
      <c r="BF233" s="217"/>
      <c r="BG233" s="217"/>
      <c r="BH233" s="217"/>
      <c r="BI233" s="217"/>
      <c r="BJ233" s="217"/>
      <c r="BK233" s="217"/>
      <c r="BL233" s="217"/>
      <c r="BM233" s="217"/>
      <c r="BN233" s="217"/>
      <c r="BO233" s="217"/>
      <c r="BP233" s="217"/>
      <c r="BQ233" s="217"/>
      <c r="BR233" s="217"/>
      <c r="BS233" s="217"/>
      <c r="BT233" s="217"/>
      <c r="BU233" s="217"/>
      <c r="BV233" s="217"/>
      <c r="BW233" s="217"/>
      <c r="BX233" s="217"/>
      <c r="BY233" s="217"/>
      <c r="BZ233" s="217"/>
      <c r="CA233" s="217"/>
      <c r="CB233" s="217"/>
      <c r="CC233" s="217"/>
      <c r="CD233" s="217"/>
      <c r="CE233" s="217"/>
      <c r="CF233" s="217"/>
      <c r="CG233" s="217"/>
      <c r="CH233" s="217"/>
      <c r="CI233" s="217"/>
      <c r="CJ233" s="217"/>
      <c r="CK233" s="217"/>
      <c r="CL233" s="217"/>
      <c r="CM233" s="217"/>
      <c r="CN233" s="217"/>
      <c r="CO233" s="217"/>
      <c r="CP233" s="217"/>
      <c r="CQ233" s="217"/>
      <c r="CR233" s="217"/>
      <c r="CS233" s="217"/>
      <c r="CT233" s="217"/>
      <c r="CU233" s="217"/>
      <c r="CV233" s="217"/>
      <c r="CW233" s="217"/>
      <c r="CX233" s="217"/>
      <c r="CY233" s="217"/>
      <c r="CZ233" s="217"/>
      <c r="DA233" s="217"/>
      <c r="DB233" s="217"/>
      <c r="DC233" s="217"/>
      <c r="DD233" s="217"/>
      <c r="DE233" s="217"/>
      <c r="DF233" s="217"/>
      <c r="DG233" s="217"/>
      <c r="DH233" s="217"/>
      <c r="DI233" s="217"/>
      <c r="DJ233" s="217"/>
      <c r="DK233" s="217"/>
      <c r="DL233" s="217"/>
      <c r="DM233" s="217"/>
      <c r="DN233" s="217"/>
      <c r="DO233" s="217"/>
      <c r="DP233" s="217"/>
      <c r="DQ233" s="217"/>
      <c r="DR233" s="217"/>
      <c r="DS233" s="217"/>
      <c r="DT233" s="217"/>
      <c r="DU233" s="217"/>
      <c r="DV233" s="217"/>
      <c r="DW233" s="217"/>
      <c r="DX233" s="217"/>
      <c r="DY233" s="217"/>
      <c r="DZ233" s="217"/>
      <c r="EA233" s="217"/>
      <c r="EB233" s="217"/>
      <c r="EC233" s="217"/>
      <c r="ED233" s="217"/>
      <c r="EE233" s="217"/>
      <c r="EF233" s="217"/>
      <c r="EG233" s="217"/>
      <c r="EH233" s="217"/>
      <c r="EI233" s="217"/>
      <c r="EJ233" s="217"/>
      <c r="EK233" s="217"/>
      <c r="EL233" s="217"/>
      <c r="EM233" s="217"/>
      <c r="EN233" s="217"/>
      <c r="EO233" s="217"/>
      <c r="EP233" s="217"/>
      <c r="EQ233" s="217"/>
      <c r="ER233" s="217"/>
      <c r="ES233" s="217"/>
      <c r="ET233" s="217"/>
      <c r="EU233" s="217"/>
      <c r="EV233" s="217"/>
      <c r="EW233" s="217"/>
      <c r="EX233" s="217"/>
      <c r="EY233" s="217"/>
      <c r="EZ233" s="217"/>
      <c r="FA233" s="217"/>
      <c r="FB233" s="217"/>
      <c r="FC233" s="217"/>
      <c r="FD233" s="217"/>
      <c r="FE233" s="217"/>
      <c r="FF233" s="217"/>
      <c r="FG233" s="217"/>
      <c r="FH233" s="217"/>
      <c r="FI233" s="217"/>
      <c r="FJ233" s="217"/>
      <c r="FK233" s="217"/>
      <c r="FL233" s="217"/>
      <c r="FM233" s="217"/>
      <c r="FN233" s="217"/>
      <c r="FO233" s="217"/>
      <c r="FP233" s="217"/>
      <c r="FQ233" s="217"/>
      <c r="FR233" s="217"/>
      <c r="FS233" s="217"/>
      <c r="FT233" s="217"/>
      <c r="FU233" s="217"/>
      <c r="FV233" s="217"/>
      <c r="FW233" s="217"/>
      <c r="FX233" s="217"/>
      <c r="FY233" s="217"/>
      <c r="FZ233" s="217"/>
      <c r="GA233" s="217"/>
      <c r="GB233" s="217"/>
      <c r="GC233" s="217"/>
      <c r="GD233" s="217"/>
      <c r="GE233" s="217"/>
      <c r="GF233" s="217"/>
      <c r="GG233" s="217"/>
      <c r="GH233" s="217"/>
      <c r="GI233" s="217"/>
      <c r="GJ233" s="217"/>
      <c r="GK233" s="217"/>
      <c r="GL233" s="217"/>
      <c r="GM233" s="217"/>
      <c r="GN233" s="217"/>
      <c r="GO233" s="217"/>
      <c r="GP233" s="217"/>
      <c r="GQ233" s="217"/>
      <c r="GR233" s="217"/>
      <c r="GS233" s="217"/>
      <c r="GT233" s="217"/>
      <c r="GU233" s="217"/>
      <c r="GV233" s="217"/>
      <c r="GW233" s="217"/>
      <c r="GX233" s="217"/>
      <c r="GY233" s="217"/>
      <c r="GZ233" s="217"/>
      <c r="HA233" s="217"/>
      <c r="HB233" s="217"/>
      <c r="HC233" s="217"/>
      <c r="HD233" s="217"/>
      <c r="HE233" s="217"/>
      <c r="HF233" s="217"/>
      <c r="HG233" s="217"/>
      <c r="HH233" s="217"/>
      <c r="HI233" s="217"/>
      <c r="HJ233" s="217"/>
      <c r="HK233" s="217"/>
      <c r="HL233" s="217"/>
    </row>
    <row r="234" spans="1:220" s="12" customFormat="1" ht="26.25" thickBot="1">
      <c r="A234" s="382"/>
      <c r="B234" s="361"/>
      <c r="C234" s="13">
        <v>231</v>
      </c>
      <c r="D234" s="19" t="s">
        <v>23</v>
      </c>
      <c r="E234" s="26" t="s">
        <v>594</v>
      </c>
      <c r="F234" s="162">
        <v>1032</v>
      </c>
      <c r="G234" s="21"/>
      <c r="H234" s="23"/>
      <c r="I234" s="24"/>
      <c r="J234" s="24"/>
      <c r="K234" s="23"/>
      <c r="L234" s="217"/>
      <c r="M234" s="217"/>
      <c r="N234" s="217"/>
      <c r="O234" s="217"/>
      <c r="P234" s="217"/>
      <c r="Q234" s="217"/>
      <c r="R234" s="217"/>
      <c r="S234" s="217"/>
      <c r="T234" s="217"/>
      <c r="U234" s="217"/>
      <c r="V234" s="217"/>
      <c r="W234" s="217"/>
      <c r="X234" s="217"/>
      <c r="Y234" s="217"/>
      <c r="Z234" s="217"/>
      <c r="AA234" s="217"/>
      <c r="AB234" s="217"/>
      <c r="AC234" s="217"/>
      <c r="AD234" s="217"/>
      <c r="AE234" s="217"/>
      <c r="AF234" s="217"/>
      <c r="AG234" s="217"/>
      <c r="AH234" s="217"/>
      <c r="AI234" s="217"/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  <c r="AW234" s="217"/>
      <c r="AX234" s="217"/>
      <c r="AY234" s="217"/>
      <c r="AZ234" s="217"/>
      <c r="BA234" s="217"/>
      <c r="BB234" s="217"/>
      <c r="BC234" s="217"/>
      <c r="BD234" s="217"/>
      <c r="BE234" s="217"/>
      <c r="BF234" s="217"/>
      <c r="BG234" s="217"/>
      <c r="BH234" s="217"/>
      <c r="BI234" s="217"/>
      <c r="BJ234" s="217"/>
      <c r="BK234" s="217"/>
      <c r="BL234" s="217"/>
      <c r="BM234" s="217"/>
      <c r="BN234" s="217"/>
      <c r="BO234" s="217"/>
      <c r="BP234" s="217"/>
      <c r="BQ234" s="217"/>
      <c r="BR234" s="217"/>
      <c r="BS234" s="217"/>
      <c r="BT234" s="217"/>
      <c r="BU234" s="217"/>
      <c r="BV234" s="217"/>
      <c r="BW234" s="217"/>
      <c r="BX234" s="217"/>
      <c r="BY234" s="217"/>
      <c r="BZ234" s="217"/>
      <c r="CA234" s="217"/>
      <c r="CB234" s="217"/>
      <c r="CC234" s="217"/>
      <c r="CD234" s="217"/>
      <c r="CE234" s="217"/>
      <c r="CF234" s="217"/>
      <c r="CG234" s="217"/>
      <c r="CH234" s="217"/>
      <c r="CI234" s="217"/>
      <c r="CJ234" s="217"/>
      <c r="CK234" s="217"/>
      <c r="CL234" s="217"/>
      <c r="CM234" s="217"/>
      <c r="CN234" s="217"/>
      <c r="CO234" s="217"/>
      <c r="CP234" s="217"/>
      <c r="CQ234" s="217"/>
      <c r="CR234" s="217"/>
      <c r="CS234" s="217"/>
      <c r="CT234" s="217"/>
      <c r="CU234" s="217"/>
      <c r="CV234" s="217"/>
      <c r="CW234" s="217"/>
      <c r="CX234" s="217"/>
      <c r="CY234" s="217"/>
      <c r="CZ234" s="217"/>
      <c r="DA234" s="217"/>
      <c r="DB234" s="217"/>
      <c r="DC234" s="217"/>
      <c r="DD234" s="217"/>
      <c r="DE234" s="217"/>
      <c r="DF234" s="217"/>
      <c r="DG234" s="217"/>
      <c r="DH234" s="217"/>
      <c r="DI234" s="217"/>
      <c r="DJ234" s="217"/>
      <c r="DK234" s="217"/>
      <c r="DL234" s="217"/>
      <c r="DM234" s="217"/>
      <c r="DN234" s="217"/>
      <c r="DO234" s="217"/>
      <c r="DP234" s="217"/>
      <c r="DQ234" s="217"/>
      <c r="DR234" s="217"/>
      <c r="DS234" s="217"/>
      <c r="DT234" s="217"/>
      <c r="DU234" s="217"/>
      <c r="DV234" s="217"/>
      <c r="DW234" s="217"/>
      <c r="DX234" s="217"/>
      <c r="DY234" s="217"/>
      <c r="DZ234" s="217"/>
      <c r="EA234" s="217"/>
      <c r="EB234" s="217"/>
      <c r="EC234" s="217"/>
      <c r="ED234" s="217"/>
      <c r="EE234" s="217"/>
      <c r="EF234" s="217"/>
      <c r="EG234" s="217"/>
      <c r="EH234" s="217"/>
      <c r="EI234" s="217"/>
      <c r="EJ234" s="217"/>
      <c r="EK234" s="217"/>
      <c r="EL234" s="217"/>
      <c r="EM234" s="217"/>
      <c r="EN234" s="217"/>
      <c r="EO234" s="217"/>
      <c r="EP234" s="217"/>
      <c r="EQ234" s="217"/>
      <c r="ER234" s="217"/>
      <c r="ES234" s="217"/>
      <c r="ET234" s="217"/>
      <c r="EU234" s="217"/>
      <c r="EV234" s="217"/>
      <c r="EW234" s="217"/>
      <c r="EX234" s="217"/>
      <c r="EY234" s="217"/>
      <c r="EZ234" s="217"/>
      <c r="FA234" s="217"/>
      <c r="FB234" s="217"/>
      <c r="FC234" s="217"/>
      <c r="FD234" s="217"/>
      <c r="FE234" s="217"/>
      <c r="FF234" s="217"/>
      <c r="FG234" s="217"/>
      <c r="FH234" s="217"/>
      <c r="FI234" s="217"/>
      <c r="FJ234" s="217"/>
      <c r="FK234" s="217"/>
      <c r="FL234" s="217"/>
      <c r="FM234" s="217"/>
      <c r="FN234" s="217"/>
      <c r="FO234" s="217"/>
      <c r="FP234" s="217"/>
      <c r="FQ234" s="217"/>
      <c r="FR234" s="217"/>
      <c r="FS234" s="217"/>
      <c r="FT234" s="217"/>
      <c r="FU234" s="217"/>
      <c r="FV234" s="217"/>
      <c r="FW234" s="217"/>
      <c r="FX234" s="217"/>
      <c r="FY234" s="217"/>
      <c r="FZ234" s="217"/>
      <c r="GA234" s="217"/>
      <c r="GB234" s="217"/>
      <c r="GC234" s="217"/>
      <c r="GD234" s="217"/>
      <c r="GE234" s="217"/>
      <c r="GF234" s="217"/>
      <c r="GG234" s="217"/>
      <c r="GH234" s="217"/>
      <c r="GI234" s="217"/>
      <c r="GJ234" s="217"/>
      <c r="GK234" s="217"/>
      <c r="GL234" s="217"/>
      <c r="GM234" s="217"/>
      <c r="GN234" s="217"/>
      <c r="GO234" s="217"/>
      <c r="GP234" s="217"/>
      <c r="GQ234" s="217"/>
      <c r="GR234" s="217"/>
      <c r="GS234" s="217"/>
      <c r="GT234" s="217"/>
      <c r="GU234" s="217"/>
      <c r="GV234" s="217"/>
      <c r="GW234" s="217"/>
      <c r="GX234" s="217"/>
      <c r="GY234" s="217"/>
      <c r="GZ234" s="217"/>
      <c r="HA234" s="217"/>
      <c r="HB234" s="217"/>
      <c r="HC234" s="217"/>
      <c r="HD234" s="217"/>
      <c r="HE234" s="217"/>
      <c r="HF234" s="217"/>
      <c r="HG234" s="217"/>
      <c r="HH234" s="217"/>
      <c r="HI234" s="217"/>
      <c r="HJ234" s="217"/>
      <c r="HK234" s="217"/>
      <c r="HL234" s="217"/>
    </row>
    <row r="235" spans="1:220" s="12" customFormat="1" ht="26.25" thickBot="1">
      <c r="A235" s="383"/>
      <c r="B235" s="362"/>
      <c r="C235" s="19">
        <v>232</v>
      </c>
      <c r="D235" s="25" t="s">
        <v>596</v>
      </c>
      <c r="E235" s="26" t="s">
        <v>594</v>
      </c>
      <c r="F235" s="163" t="s">
        <v>597</v>
      </c>
      <c r="G235" s="27">
        <v>1969</v>
      </c>
      <c r="H235" s="29"/>
      <c r="I235" s="30"/>
      <c r="J235" s="30"/>
      <c r="K235" s="29"/>
      <c r="L235" s="217"/>
      <c r="M235" s="217"/>
      <c r="N235" s="217"/>
      <c r="O235" s="217"/>
      <c r="P235" s="217"/>
      <c r="Q235" s="217"/>
      <c r="R235" s="217"/>
      <c r="S235" s="217"/>
      <c r="T235" s="217"/>
      <c r="U235" s="217"/>
      <c r="V235" s="217"/>
      <c r="W235" s="217"/>
      <c r="X235" s="217"/>
      <c r="Y235" s="217"/>
      <c r="Z235" s="217"/>
      <c r="AA235" s="217"/>
      <c r="AB235" s="217"/>
      <c r="AC235" s="217"/>
      <c r="AD235" s="217"/>
      <c r="AE235" s="217"/>
      <c r="AF235" s="217"/>
      <c r="AG235" s="217"/>
      <c r="AH235" s="217"/>
      <c r="AI235" s="217"/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17"/>
      <c r="AU235" s="217"/>
      <c r="AV235" s="217"/>
      <c r="AW235" s="217"/>
      <c r="AX235" s="217"/>
      <c r="AY235" s="217"/>
      <c r="AZ235" s="217"/>
      <c r="BA235" s="217"/>
      <c r="BB235" s="217"/>
      <c r="BC235" s="217"/>
      <c r="BD235" s="217"/>
      <c r="BE235" s="217"/>
      <c r="BF235" s="217"/>
      <c r="BG235" s="217"/>
      <c r="BH235" s="217"/>
      <c r="BI235" s="217"/>
      <c r="BJ235" s="217"/>
      <c r="BK235" s="217"/>
      <c r="BL235" s="217"/>
      <c r="BM235" s="217"/>
      <c r="BN235" s="217"/>
      <c r="BO235" s="217"/>
      <c r="BP235" s="217"/>
      <c r="BQ235" s="217"/>
      <c r="BR235" s="217"/>
      <c r="BS235" s="217"/>
      <c r="BT235" s="217"/>
      <c r="BU235" s="217"/>
      <c r="BV235" s="217"/>
      <c r="BW235" s="217"/>
      <c r="BX235" s="217"/>
      <c r="BY235" s="217"/>
      <c r="BZ235" s="217"/>
      <c r="CA235" s="217"/>
      <c r="CB235" s="217"/>
      <c r="CC235" s="217"/>
      <c r="CD235" s="217"/>
      <c r="CE235" s="217"/>
      <c r="CF235" s="217"/>
      <c r="CG235" s="217"/>
      <c r="CH235" s="217"/>
      <c r="CI235" s="217"/>
      <c r="CJ235" s="217"/>
      <c r="CK235" s="217"/>
      <c r="CL235" s="217"/>
      <c r="CM235" s="217"/>
      <c r="CN235" s="217"/>
      <c r="CO235" s="217"/>
      <c r="CP235" s="217"/>
      <c r="CQ235" s="217"/>
      <c r="CR235" s="217"/>
      <c r="CS235" s="217"/>
      <c r="CT235" s="217"/>
      <c r="CU235" s="217"/>
      <c r="CV235" s="217"/>
      <c r="CW235" s="217"/>
      <c r="CX235" s="217"/>
      <c r="CY235" s="217"/>
      <c r="CZ235" s="217"/>
      <c r="DA235" s="217"/>
      <c r="DB235" s="217"/>
      <c r="DC235" s="217"/>
      <c r="DD235" s="217"/>
      <c r="DE235" s="217"/>
      <c r="DF235" s="217"/>
      <c r="DG235" s="217"/>
      <c r="DH235" s="217"/>
      <c r="DI235" s="217"/>
      <c r="DJ235" s="217"/>
      <c r="DK235" s="217"/>
      <c r="DL235" s="217"/>
      <c r="DM235" s="217"/>
      <c r="DN235" s="217"/>
      <c r="DO235" s="217"/>
      <c r="DP235" s="217"/>
      <c r="DQ235" s="217"/>
      <c r="DR235" s="217"/>
      <c r="DS235" s="217"/>
      <c r="DT235" s="217"/>
      <c r="DU235" s="217"/>
      <c r="DV235" s="217"/>
      <c r="DW235" s="217"/>
      <c r="DX235" s="217"/>
      <c r="DY235" s="217"/>
      <c r="DZ235" s="217"/>
      <c r="EA235" s="217"/>
      <c r="EB235" s="217"/>
      <c r="EC235" s="217"/>
      <c r="ED235" s="217"/>
      <c r="EE235" s="217"/>
      <c r="EF235" s="217"/>
      <c r="EG235" s="217"/>
      <c r="EH235" s="217"/>
      <c r="EI235" s="217"/>
      <c r="EJ235" s="217"/>
      <c r="EK235" s="217"/>
      <c r="EL235" s="217"/>
      <c r="EM235" s="217"/>
      <c r="EN235" s="217"/>
      <c r="EO235" s="217"/>
      <c r="EP235" s="217"/>
      <c r="EQ235" s="217"/>
      <c r="ER235" s="217"/>
      <c r="ES235" s="217"/>
      <c r="ET235" s="217"/>
      <c r="EU235" s="217"/>
      <c r="EV235" s="217"/>
      <c r="EW235" s="217"/>
      <c r="EX235" s="217"/>
      <c r="EY235" s="217"/>
      <c r="EZ235" s="217"/>
      <c r="FA235" s="217"/>
      <c r="FB235" s="217"/>
      <c r="FC235" s="217"/>
      <c r="FD235" s="217"/>
      <c r="FE235" s="217"/>
      <c r="FF235" s="217"/>
      <c r="FG235" s="217"/>
      <c r="FH235" s="217"/>
      <c r="FI235" s="217"/>
      <c r="FJ235" s="217"/>
      <c r="FK235" s="217"/>
      <c r="FL235" s="217"/>
      <c r="FM235" s="217"/>
      <c r="FN235" s="217"/>
      <c r="FO235" s="217"/>
      <c r="FP235" s="217"/>
      <c r="FQ235" s="217"/>
      <c r="FR235" s="217"/>
      <c r="FS235" s="217"/>
      <c r="FT235" s="217"/>
      <c r="FU235" s="217"/>
      <c r="FV235" s="217"/>
      <c r="FW235" s="217"/>
      <c r="FX235" s="217"/>
      <c r="FY235" s="217"/>
      <c r="FZ235" s="217"/>
      <c r="GA235" s="217"/>
      <c r="GB235" s="217"/>
      <c r="GC235" s="217"/>
      <c r="GD235" s="217"/>
      <c r="GE235" s="217"/>
      <c r="GF235" s="217"/>
      <c r="GG235" s="217"/>
      <c r="GH235" s="217"/>
      <c r="GI235" s="217"/>
      <c r="GJ235" s="217"/>
      <c r="GK235" s="217"/>
      <c r="GL235" s="217"/>
      <c r="GM235" s="217"/>
      <c r="GN235" s="217"/>
      <c r="GO235" s="217"/>
      <c r="GP235" s="217"/>
      <c r="GQ235" s="217"/>
      <c r="GR235" s="217"/>
      <c r="GS235" s="217"/>
      <c r="GT235" s="217"/>
      <c r="GU235" s="217"/>
      <c r="GV235" s="217"/>
      <c r="GW235" s="217"/>
      <c r="GX235" s="217"/>
      <c r="GY235" s="217"/>
      <c r="GZ235" s="217"/>
      <c r="HA235" s="217"/>
      <c r="HB235" s="217"/>
      <c r="HC235" s="217"/>
      <c r="HD235" s="217"/>
      <c r="HE235" s="217"/>
      <c r="HF235" s="217"/>
      <c r="HG235" s="217"/>
      <c r="HH235" s="217"/>
      <c r="HI235" s="217"/>
      <c r="HJ235" s="217"/>
      <c r="HK235" s="217"/>
      <c r="HL235" s="217"/>
    </row>
    <row r="236" spans="1:220" s="12" customFormat="1" ht="51.75" customHeight="1" thickBot="1">
      <c r="A236" s="357">
        <v>39</v>
      </c>
      <c r="B236" s="392" t="s">
        <v>598</v>
      </c>
      <c r="C236" s="25">
        <v>233</v>
      </c>
      <c r="D236" s="7" t="s">
        <v>599</v>
      </c>
      <c r="E236" s="7" t="s">
        <v>600</v>
      </c>
      <c r="F236" s="164">
        <v>836.5</v>
      </c>
      <c r="G236" s="9">
        <v>1969</v>
      </c>
      <c r="H236" s="10" t="s">
        <v>601</v>
      </c>
      <c r="I236" s="11" t="s">
        <v>591</v>
      </c>
      <c r="J236" s="11" t="s">
        <v>602</v>
      </c>
      <c r="K236" s="10"/>
      <c r="L236" s="217"/>
      <c r="M236" s="217"/>
      <c r="N236" s="217"/>
      <c r="O236" s="217"/>
      <c r="P236" s="217"/>
      <c r="Q236" s="217"/>
      <c r="R236" s="217"/>
      <c r="S236" s="217"/>
      <c r="T236" s="217"/>
      <c r="U236" s="217"/>
      <c r="V236" s="217"/>
      <c r="W236" s="217"/>
      <c r="X236" s="217"/>
      <c r="Y236" s="217"/>
      <c r="Z236" s="217"/>
      <c r="AA236" s="217"/>
      <c r="AB236" s="217"/>
      <c r="AC236" s="217"/>
      <c r="AD236" s="217"/>
      <c r="AE236" s="217"/>
      <c r="AF236" s="217"/>
      <c r="AG236" s="217"/>
      <c r="AH236" s="217"/>
      <c r="AI236" s="217"/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  <c r="AW236" s="217"/>
      <c r="AX236" s="217"/>
      <c r="AY236" s="217"/>
      <c r="AZ236" s="217"/>
      <c r="BA236" s="217"/>
      <c r="BB236" s="217"/>
      <c r="BC236" s="217"/>
      <c r="BD236" s="217"/>
      <c r="BE236" s="217"/>
      <c r="BF236" s="217"/>
      <c r="BG236" s="217"/>
      <c r="BH236" s="217"/>
      <c r="BI236" s="217"/>
      <c r="BJ236" s="217"/>
      <c r="BK236" s="217"/>
      <c r="BL236" s="217"/>
      <c r="BM236" s="217"/>
      <c r="BN236" s="217"/>
      <c r="BO236" s="217"/>
      <c r="BP236" s="217"/>
      <c r="BQ236" s="217"/>
      <c r="BR236" s="217"/>
      <c r="BS236" s="217"/>
      <c r="BT236" s="217"/>
      <c r="BU236" s="217"/>
      <c r="BV236" s="217"/>
      <c r="BW236" s="217"/>
      <c r="BX236" s="217"/>
      <c r="BY236" s="217"/>
      <c r="BZ236" s="217"/>
      <c r="CA236" s="217"/>
      <c r="CB236" s="217"/>
      <c r="CC236" s="217"/>
      <c r="CD236" s="217"/>
      <c r="CE236" s="217"/>
      <c r="CF236" s="217"/>
      <c r="CG236" s="217"/>
      <c r="CH236" s="217"/>
      <c r="CI236" s="217"/>
      <c r="CJ236" s="217"/>
      <c r="CK236" s="217"/>
      <c r="CL236" s="217"/>
      <c r="CM236" s="217"/>
      <c r="CN236" s="217"/>
      <c r="CO236" s="217"/>
      <c r="CP236" s="217"/>
      <c r="CQ236" s="217"/>
      <c r="CR236" s="217"/>
      <c r="CS236" s="217"/>
      <c r="CT236" s="217"/>
      <c r="CU236" s="217"/>
      <c r="CV236" s="217"/>
      <c r="CW236" s="217"/>
      <c r="CX236" s="217"/>
      <c r="CY236" s="217"/>
      <c r="CZ236" s="217"/>
      <c r="DA236" s="217"/>
      <c r="DB236" s="217"/>
      <c r="DC236" s="217"/>
      <c r="DD236" s="217"/>
      <c r="DE236" s="217"/>
      <c r="DF236" s="217"/>
      <c r="DG236" s="217"/>
      <c r="DH236" s="217"/>
      <c r="DI236" s="217"/>
      <c r="DJ236" s="217"/>
      <c r="DK236" s="217"/>
      <c r="DL236" s="217"/>
      <c r="DM236" s="217"/>
      <c r="DN236" s="217"/>
      <c r="DO236" s="217"/>
      <c r="DP236" s="217"/>
      <c r="DQ236" s="217"/>
      <c r="DR236" s="217"/>
      <c r="DS236" s="217"/>
      <c r="DT236" s="217"/>
      <c r="DU236" s="217"/>
      <c r="DV236" s="217"/>
      <c r="DW236" s="217"/>
      <c r="DX236" s="217"/>
      <c r="DY236" s="217"/>
      <c r="DZ236" s="217"/>
      <c r="EA236" s="217"/>
      <c r="EB236" s="217"/>
      <c r="EC236" s="217"/>
      <c r="ED236" s="217"/>
      <c r="EE236" s="217"/>
      <c r="EF236" s="217"/>
      <c r="EG236" s="217"/>
      <c r="EH236" s="217"/>
      <c r="EI236" s="217"/>
      <c r="EJ236" s="217"/>
      <c r="EK236" s="217"/>
      <c r="EL236" s="217"/>
      <c r="EM236" s="217"/>
      <c r="EN236" s="217"/>
      <c r="EO236" s="217"/>
      <c r="EP236" s="217"/>
      <c r="EQ236" s="217"/>
      <c r="ER236" s="217"/>
      <c r="ES236" s="217"/>
      <c r="ET236" s="217"/>
      <c r="EU236" s="217"/>
      <c r="EV236" s="217"/>
      <c r="EW236" s="217"/>
      <c r="EX236" s="217"/>
      <c r="EY236" s="217"/>
      <c r="EZ236" s="217"/>
      <c r="FA236" s="217"/>
      <c r="FB236" s="217"/>
      <c r="FC236" s="217"/>
      <c r="FD236" s="217"/>
      <c r="FE236" s="217"/>
      <c r="FF236" s="217"/>
      <c r="FG236" s="217"/>
      <c r="FH236" s="217"/>
      <c r="FI236" s="217"/>
      <c r="FJ236" s="217"/>
      <c r="FK236" s="217"/>
      <c r="FL236" s="217"/>
      <c r="FM236" s="217"/>
      <c r="FN236" s="217"/>
      <c r="FO236" s="217"/>
      <c r="FP236" s="217"/>
      <c r="FQ236" s="217"/>
      <c r="FR236" s="217"/>
      <c r="FS236" s="217"/>
      <c r="FT236" s="217"/>
      <c r="FU236" s="217"/>
      <c r="FV236" s="217"/>
      <c r="FW236" s="217"/>
      <c r="FX236" s="217"/>
      <c r="FY236" s="217"/>
      <c r="FZ236" s="217"/>
      <c r="GA236" s="217"/>
      <c r="GB236" s="217"/>
      <c r="GC236" s="217"/>
      <c r="GD236" s="217"/>
      <c r="GE236" s="217"/>
      <c r="GF236" s="217"/>
      <c r="GG236" s="217"/>
      <c r="GH236" s="217"/>
      <c r="GI236" s="217"/>
      <c r="GJ236" s="217"/>
      <c r="GK236" s="217"/>
      <c r="GL236" s="217"/>
      <c r="GM236" s="217"/>
      <c r="GN236" s="217"/>
      <c r="GO236" s="217"/>
      <c r="GP236" s="217"/>
      <c r="GQ236" s="217"/>
      <c r="GR236" s="217"/>
      <c r="GS236" s="217"/>
      <c r="GT236" s="217"/>
      <c r="GU236" s="217"/>
      <c r="GV236" s="217"/>
      <c r="GW236" s="217"/>
      <c r="GX236" s="217"/>
      <c r="GY236" s="217"/>
      <c r="GZ236" s="217"/>
      <c r="HA236" s="217"/>
      <c r="HB236" s="217"/>
      <c r="HC236" s="217"/>
      <c r="HD236" s="217"/>
      <c r="HE236" s="217"/>
      <c r="HF236" s="217"/>
      <c r="HG236" s="217"/>
      <c r="HH236" s="217"/>
      <c r="HI236" s="217"/>
      <c r="HJ236" s="217"/>
      <c r="HK236" s="217"/>
      <c r="HL236" s="217"/>
    </row>
    <row r="237" spans="1:220" s="12" customFormat="1" ht="26.25" thickBot="1">
      <c r="A237" s="358"/>
      <c r="B237" s="369"/>
      <c r="C237" s="6">
        <v>234</v>
      </c>
      <c r="D237" s="13" t="s">
        <v>593</v>
      </c>
      <c r="E237" s="14" t="s">
        <v>600</v>
      </c>
      <c r="F237" s="62" t="s">
        <v>603</v>
      </c>
      <c r="G237" s="62"/>
      <c r="H237" s="62"/>
      <c r="I237" s="62"/>
      <c r="J237" s="62"/>
      <c r="K237" s="62"/>
      <c r="L237" s="217"/>
      <c r="M237" s="217"/>
      <c r="N237" s="217"/>
      <c r="O237" s="217"/>
      <c r="P237" s="217"/>
      <c r="Q237" s="217"/>
      <c r="R237" s="217"/>
      <c r="S237" s="217"/>
      <c r="T237" s="217"/>
      <c r="U237" s="217"/>
      <c r="V237" s="217"/>
      <c r="W237" s="217"/>
      <c r="X237" s="217"/>
      <c r="Y237" s="217"/>
      <c r="Z237" s="217"/>
      <c r="AA237" s="217"/>
      <c r="AB237" s="217"/>
      <c r="AC237" s="217"/>
      <c r="AD237" s="217"/>
      <c r="AE237" s="217"/>
      <c r="AF237" s="217"/>
      <c r="AG237" s="217"/>
      <c r="AH237" s="217"/>
      <c r="AI237" s="217"/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  <c r="AW237" s="217"/>
      <c r="AX237" s="217"/>
      <c r="AY237" s="217"/>
      <c r="AZ237" s="217"/>
      <c r="BA237" s="217"/>
      <c r="BB237" s="217"/>
      <c r="BC237" s="217"/>
      <c r="BD237" s="217"/>
      <c r="BE237" s="217"/>
      <c r="BF237" s="217"/>
      <c r="BG237" s="217"/>
      <c r="BH237" s="217"/>
      <c r="BI237" s="217"/>
      <c r="BJ237" s="217"/>
      <c r="BK237" s="217"/>
      <c r="BL237" s="217"/>
      <c r="BM237" s="217"/>
      <c r="BN237" s="217"/>
      <c r="BO237" s="217"/>
      <c r="BP237" s="217"/>
      <c r="BQ237" s="217"/>
      <c r="BR237" s="217"/>
      <c r="BS237" s="217"/>
      <c r="BT237" s="217"/>
      <c r="BU237" s="217"/>
      <c r="BV237" s="217"/>
      <c r="BW237" s="217"/>
      <c r="BX237" s="217"/>
      <c r="BY237" s="217"/>
      <c r="BZ237" s="217"/>
      <c r="CA237" s="217"/>
      <c r="CB237" s="217"/>
      <c r="CC237" s="217"/>
      <c r="CD237" s="217"/>
      <c r="CE237" s="217"/>
      <c r="CF237" s="217"/>
      <c r="CG237" s="217"/>
      <c r="CH237" s="217"/>
      <c r="CI237" s="217"/>
      <c r="CJ237" s="217"/>
      <c r="CK237" s="217"/>
      <c r="CL237" s="217"/>
      <c r="CM237" s="217"/>
      <c r="CN237" s="217"/>
      <c r="CO237" s="217"/>
      <c r="CP237" s="217"/>
      <c r="CQ237" s="217"/>
      <c r="CR237" s="217"/>
      <c r="CS237" s="217"/>
      <c r="CT237" s="217"/>
      <c r="CU237" s="217"/>
      <c r="CV237" s="217"/>
      <c r="CW237" s="217"/>
      <c r="CX237" s="217"/>
      <c r="CY237" s="217"/>
      <c r="CZ237" s="217"/>
      <c r="DA237" s="217"/>
      <c r="DB237" s="217"/>
      <c r="DC237" s="217"/>
      <c r="DD237" s="217"/>
      <c r="DE237" s="217"/>
      <c r="DF237" s="217"/>
      <c r="DG237" s="217"/>
      <c r="DH237" s="217"/>
      <c r="DI237" s="217"/>
      <c r="DJ237" s="217"/>
      <c r="DK237" s="217"/>
      <c r="DL237" s="217"/>
      <c r="DM237" s="217"/>
      <c r="DN237" s="217"/>
      <c r="DO237" s="217"/>
      <c r="DP237" s="217"/>
      <c r="DQ237" s="217"/>
      <c r="DR237" s="217"/>
      <c r="DS237" s="217"/>
      <c r="DT237" s="217"/>
      <c r="DU237" s="217"/>
      <c r="DV237" s="217"/>
      <c r="DW237" s="217"/>
      <c r="DX237" s="217"/>
      <c r="DY237" s="217"/>
      <c r="DZ237" s="217"/>
      <c r="EA237" s="217"/>
      <c r="EB237" s="217"/>
      <c r="EC237" s="217"/>
      <c r="ED237" s="217"/>
      <c r="EE237" s="217"/>
      <c r="EF237" s="217"/>
      <c r="EG237" s="217"/>
      <c r="EH237" s="217"/>
      <c r="EI237" s="217"/>
      <c r="EJ237" s="217"/>
      <c r="EK237" s="217"/>
      <c r="EL237" s="217"/>
      <c r="EM237" s="217"/>
      <c r="EN237" s="217"/>
      <c r="EO237" s="217"/>
      <c r="EP237" s="217"/>
      <c r="EQ237" s="217"/>
      <c r="ER237" s="217"/>
      <c r="ES237" s="217"/>
      <c r="ET237" s="217"/>
      <c r="EU237" s="217"/>
      <c r="EV237" s="217"/>
      <c r="EW237" s="217"/>
      <c r="EX237" s="217"/>
      <c r="EY237" s="217"/>
      <c r="EZ237" s="217"/>
      <c r="FA237" s="217"/>
      <c r="FB237" s="217"/>
      <c r="FC237" s="217"/>
      <c r="FD237" s="217"/>
      <c r="FE237" s="217"/>
      <c r="FF237" s="217"/>
      <c r="FG237" s="217"/>
      <c r="FH237" s="217"/>
      <c r="FI237" s="217"/>
      <c r="FJ237" s="217"/>
      <c r="FK237" s="217"/>
      <c r="FL237" s="217"/>
      <c r="FM237" s="217"/>
      <c r="FN237" s="217"/>
      <c r="FO237" s="217"/>
      <c r="FP237" s="217"/>
      <c r="FQ237" s="217"/>
      <c r="FR237" s="217"/>
      <c r="FS237" s="217"/>
      <c r="FT237" s="217"/>
      <c r="FU237" s="217"/>
      <c r="FV237" s="217"/>
      <c r="FW237" s="217"/>
      <c r="FX237" s="217"/>
      <c r="FY237" s="217"/>
      <c r="FZ237" s="217"/>
      <c r="GA237" s="217"/>
      <c r="GB237" s="217"/>
      <c r="GC237" s="217"/>
      <c r="GD237" s="217"/>
      <c r="GE237" s="217"/>
      <c r="GF237" s="217"/>
      <c r="GG237" s="217"/>
      <c r="GH237" s="217"/>
      <c r="GI237" s="217"/>
      <c r="GJ237" s="217"/>
      <c r="GK237" s="217"/>
      <c r="GL237" s="217"/>
      <c r="GM237" s="217"/>
      <c r="GN237" s="217"/>
      <c r="GO237" s="217"/>
      <c r="GP237" s="217"/>
      <c r="GQ237" s="217"/>
      <c r="GR237" s="217"/>
      <c r="GS237" s="217"/>
      <c r="GT237" s="217"/>
      <c r="GU237" s="217"/>
      <c r="GV237" s="217"/>
      <c r="GW237" s="217"/>
      <c r="GX237" s="217"/>
      <c r="GY237" s="217"/>
      <c r="GZ237" s="217"/>
      <c r="HA237" s="217"/>
      <c r="HB237" s="217"/>
      <c r="HC237" s="217"/>
      <c r="HD237" s="217"/>
      <c r="HE237" s="217"/>
      <c r="HF237" s="217"/>
      <c r="HG237" s="217"/>
      <c r="HH237" s="217"/>
      <c r="HI237" s="217"/>
      <c r="HJ237" s="217"/>
      <c r="HK237" s="217"/>
      <c r="HL237" s="217"/>
    </row>
    <row r="238" spans="1:220" s="12" customFormat="1" ht="25.5">
      <c r="A238" s="358"/>
      <c r="B238" s="369"/>
      <c r="C238" s="6">
        <v>235</v>
      </c>
      <c r="D238" s="13" t="s">
        <v>595</v>
      </c>
      <c r="E238" s="14" t="s">
        <v>600</v>
      </c>
      <c r="F238" s="42" t="s">
        <v>604</v>
      </c>
      <c r="G238" s="62"/>
      <c r="H238" s="62"/>
      <c r="I238" s="62"/>
      <c r="J238" s="62"/>
      <c r="K238" s="62"/>
      <c r="L238" s="217"/>
      <c r="M238" s="217"/>
      <c r="N238" s="217"/>
      <c r="O238" s="217"/>
      <c r="P238" s="217"/>
      <c r="Q238" s="217"/>
      <c r="R238" s="217"/>
      <c r="S238" s="217"/>
      <c r="T238" s="217"/>
      <c r="U238" s="217"/>
      <c r="V238" s="217"/>
      <c r="W238" s="217"/>
      <c r="X238" s="217"/>
      <c r="Y238" s="217"/>
      <c r="Z238" s="217"/>
      <c r="AA238" s="217"/>
      <c r="AB238" s="217"/>
      <c r="AC238" s="217"/>
      <c r="AD238" s="217"/>
      <c r="AE238" s="217"/>
      <c r="AF238" s="217"/>
      <c r="AG238" s="217"/>
      <c r="AH238" s="217"/>
      <c r="AI238" s="217"/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7"/>
      <c r="AW238" s="217"/>
      <c r="AX238" s="217"/>
      <c r="AY238" s="217"/>
      <c r="AZ238" s="217"/>
      <c r="BA238" s="217"/>
      <c r="BB238" s="217"/>
      <c r="BC238" s="217"/>
      <c r="BD238" s="217"/>
      <c r="BE238" s="217"/>
      <c r="BF238" s="217"/>
      <c r="BG238" s="217"/>
      <c r="BH238" s="217"/>
      <c r="BI238" s="217"/>
      <c r="BJ238" s="217"/>
      <c r="BK238" s="217"/>
      <c r="BL238" s="217"/>
      <c r="BM238" s="217"/>
      <c r="BN238" s="217"/>
      <c r="BO238" s="217"/>
      <c r="BP238" s="217"/>
      <c r="BQ238" s="217"/>
      <c r="BR238" s="217"/>
      <c r="BS238" s="217"/>
      <c r="BT238" s="217"/>
      <c r="BU238" s="217"/>
      <c r="BV238" s="217"/>
      <c r="BW238" s="217"/>
      <c r="BX238" s="217"/>
      <c r="BY238" s="217"/>
      <c r="BZ238" s="217"/>
      <c r="CA238" s="217"/>
      <c r="CB238" s="217"/>
      <c r="CC238" s="217"/>
      <c r="CD238" s="217"/>
      <c r="CE238" s="217"/>
      <c r="CF238" s="217"/>
      <c r="CG238" s="217"/>
      <c r="CH238" s="217"/>
      <c r="CI238" s="217"/>
      <c r="CJ238" s="217"/>
      <c r="CK238" s="217"/>
      <c r="CL238" s="217"/>
      <c r="CM238" s="217"/>
      <c r="CN238" s="217"/>
      <c r="CO238" s="217"/>
      <c r="CP238" s="217"/>
      <c r="CQ238" s="217"/>
      <c r="CR238" s="217"/>
      <c r="CS238" s="217"/>
      <c r="CT238" s="217"/>
      <c r="CU238" s="217"/>
      <c r="CV238" s="217"/>
      <c r="CW238" s="217"/>
      <c r="CX238" s="217"/>
      <c r="CY238" s="217"/>
      <c r="CZ238" s="217"/>
      <c r="DA238" s="217"/>
      <c r="DB238" s="217"/>
      <c r="DC238" s="217"/>
      <c r="DD238" s="217"/>
      <c r="DE238" s="217"/>
      <c r="DF238" s="217"/>
      <c r="DG238" s="217"/>
      <c r="DH238" s="217"/>
      <c r="DI238" s="217"/>
      <c r="DJ238" s="217"/>
      <c r="DK238" s="217"/>
      <c r="DL238" s="217"/>
      <c r="DM238" s="217"/>
      <c r="DN238" s="217"/>
      <c r="DO238" s="217"/>
      <c r="DP238" s="217"/>
      <c r="DQ238" s="217"/>
      <c r="DR238" s="217"/>
      <c r="DS238" s="217"/>
      <c r="DT238" s="217"/>
      <c r="DU238" s="217"/>
      <c r="DV238" s="217"/>
      <c r="DW238" s="217"/>
      <c r="DX238" s="217"/>
      <c r="DY238" s="217"/>
      <c r="DZ238" s="217"/>
      <c r="EA238" s="217"/>
      <c r="EB238" s="217"/>
      <c r="EC238" s="217"/>
      <c r="ED238" s="217"/>
      <c r="EE238" s="217"/>
      <c r="EF238" s="217"/>
      <c r="EG238" s="217"/>
      <c r="EH238" s="217"/>
      <c r="EI238" s="217"/>
      <c r="EJ238" s="217"/>
      <c r="EK238" s="217"/>
      <c r="EL238" s="217"/>
      <c r="EM238" s="217"/>
      <c r="EN238" s="217"/>
      <c r="EO238" s="217"/>
      <c r="EP238" s="217"/>
      <c r="EQ238" s="217"/>
      <c r="ER238" s="217"/>
      <c r="ES238" s="217"/>
      <c r="ET238" s="217"/>
      <c r="EU238" s="217"/>
      <c r="EV238" s="217"/>
      <c r="EW238" s="217"/>
      <c r="EX238" s="217"/>
      <c r="EY238" s="217"/>
      <c r="EZ238" s="217"/>
      <c r="FA238" s="217"/>
      <c r="FB238" s="217"/>
      <c r="FC238" s="217"/>
      <c r="FD238" s="217"/>
      <c r="FE238" s="217"/>
      <c r="FF238" s="217"/>
      <c r="FG238" s="217"/>
      <c r="FH238" s="217"/>
      <c r="FI238" s="217"/>
      <c r="FJ238" s="217"/>
      <c r="FK238" s="217"/>
      <c r="FL238" s="217"/>
      <c r="FM238" s="217"/>
      <c r="FN238" s="217"/>
      <c r="FO238" s="217"/>
      <c r="FP238" s="217"/>
      <c r="FQ238" s="217"/>
      <c r="FR238" s="217"/>
      <c r="FS238" s="217"/>
      <c r="FT238" s="217"/>
      <c r="FU238" s="217"/>
      <c r="FV238" s="217"/>
      <c r="FW238" s="217"/>
      <c r="FX238" s="217"/>
      <c r="FY238" s="217"/>
      <c r="FZ238" s="217"/>
      <c r="GA238" s="217"/>
      <c r="GB238" s="217"/>
      <c r="GC238" s="217"/>
      <c r="GD238" s="217"/>
      <c r="GE238" s="217"/>
      <c r="GF238" s="217"/>
      <c r="GG238" s="217"/>
      <c r="GH238" s="217"/>
      <c r="GI238" s="217"/>
      <c r="GJ238" s="217"/>
      <c r="GK238" s="217"/>
      <c r="GL238" s="217"/>
      <c r="GM238" s="217"/>
      <c r="GN238" s="217"/>
      <c r="GO238" s="217"/>
      <c r="GP238" s="217"/>
      <c r="GQ238" s="217"/>
      <c r="GR238" s="217"/>
      <c r="GS238" s="217"/>
      <c r="GT238" s="217"/>
      <c r="GU238" s="217"/>
      <c r="GV238" s="217"/>
      <c r="GW238" s="217"/>
      <c r="GX238" s="217"/>
      <c r="GY238" s="217"/>
      <c r="GZ238" s="217"/>
      <c r="HA238" s="217"/>
      <c r="HB238" s="217"/>
      <c r="HC238" s="217"/>
      <c r="HD238" s="217"/>
      <c r="HE238" s="217"/>
      <c r="HF238" s="217"/>
      <c r="HG238" s="217"/>
      <c r="HH238" s="217"/>
      <c r="HI238" s="217"/>
      <c r="HJ238" s="217"/>
      <c r="HK238" s="217"/>
      <c r="HL238" s="217"/>
    </row>
    <row r="239" spans="1:220" s="166" customFormat="1" ht="26.25" thickBot="1">
      <c r="A239" s="359"/>
      <c r="B239" s="393"/>
      <c r="C239" s="13">
        <v>236</v>
      </c>
      <c r="D239" s="25" t="s">
        <v>605</v>
      </c>
      <c r="E239" s="25" t="s">
        <v>600</v>
      </c>
      <c r="F239" s="327" t="s">
        <v>184</v>
      </c>
      <c r="G239" s="165"/>
      <c r="H239" s="165"/>
      <c r="I239" s="165"/>
      <c r="J239" s="165"/>
      <c r="K239" s="165"/>
      <c r="L239" s="217"/>
      <c r="M239" s="217"/>
      <c r="N239" s="217"/>
      <c r="O239" s="217"/>
      <c r="P239" s="217"/>
      <c r="Q239" s="217"/>
      <c r="R239" s="217"/>
      <c r="S239" s="217"/>
      <c r="T239" s="217"/>
      <c r="U239" s="217"/>
      <c r="V239" s="217"/>
      <c r="W239" s="217"/>
      <c r="X239" s="217"/>
      <c r="Y239" s="217"/>
      <c r="Z239" s="217"/>
      <c r="AA239" s="217"/>
      <c r="AB239" s="217"/>
      <c r="AC239" s="217"/>
      <c r="AD239" s="217"/>
      <c r="AE239" s="217"/>
      <c r="AF239" s="217"/>
      <c r="AG239" s="217"/>
      <c r="AH239" s="217"/>
      <c r="AI239" s="217"/>
      <c r="AJ239" s="217"/>
      <c r="AK239" s="217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  <c r="AW239" s="217"/>
      <c r="AX239" s="217"/>
      <c r="AY239" s="217"/>
      <c r="AZ239" s="217"/>
      <c r="BA239" s="217"/>
      <c r="BB239" s="217"/>
      <c r="BC239" s="217"/>
      <c r="BD239" s="217"/>
      <c r="BE239" s="217"/>
      <c r="BF239" s="217"/>
      <c r="BG239" s="217"/>
      <c r="BH239" s="217"/>
      <c r="BI239" s="217"/>
      <c r="BJ239" s="217"/>
      <c r="BK239" s="217"/>
      <c r="BL239" s="217"/>
      <c r="BM239" s="217"/>
      <c r="BN239" s="217"/>
      <c r="BO239" s="217"/>
      <c r="BP239" s="217"/>
      <c r="BQ239" s="217"/>
      <c r="BR239" s="217"/>
      <c r="BS239" s="217"/>
      <c r="BT239" s="217"/>
      <c r="BU239" s="217"/>
      <c r="BV239" s="217"/>
      <c r="BW239" s="217"/>
      <c r="BX239" s="217"/>
      <c r="BY239" s="217"/>
      <c r="BZ239" s="217"/>
      <c r="CA239" s="217"/>
      <c r="CB239" s="217"/>
      <c r="CC239" s="217"/>
      <c r="CD239" s="217"/>
      <c r="CE239" s="217"/>
      <c r="CF239" s="217"/>
      <c r="CG239" s="217"/>
      <c r="CH239" s="217"/>
      <c r="CI239" s="217"/>
      <c r="CJ239" s="217"/>
      <c r="CK239" s="217"/>
      <c r="CL239" s="217"/>
      <c r="CM239" s="217"/>
      <c r="CN239" s="217"/>
      <c r="CO239" s="217"/>
      <c r="CP239" s="217"/>
      <c r="CQ239" s="217"/>
      <c r="CR239" s="217"/>
      <c r="CS239" s="217"/>
      <c r="CT239" s="217"/>
      <c r="CU239" s="217"/>
      <c r="CV239" s="217"/>
      <c r="CW239" s="217"/>
      <c r="CX239" s="217"/>
      <c r="CY239" s="217"/>
      <c r="CZ239" s="217"/>
      <c r="DA239" s="217"/>
      <c r="DB239" s="217"/>
      <c r="DC239" s="217"/>
      <c r="DD239" s="217"/>
      <c r="DE239" s="217"/>
      <c r="DF239" s="217"/>
      <c r="DG239" s="217"/>
      <c r="DH239" s="217"/>
      <c r="DI239" s="217"/>
      <c r="DJ239" s="217"/>
      <c r="DK239" s="217"/>
      <c r="DL239" s="217"/>
      <c r="DM239" s="217"/>
      <c r="DN239" s="217"/>
      <c r="DO239" s="217"/>
      <c r="DP239" s="217"/>
      <c r="DQ239" s="217"/>
      <c r="DR239" s="217"/>
      <c r="DS239" s="217"/>
      <c r="DT239" s="217"/>
      <c r="DU239" s="217"/>
      <c r="DV239" s="217"/>
      <c r="DW239" s="217"/>
      <c r="DX239" s="217"/>
      <c r="DY239" s="217"/>
      <c r="DZ239" s="217"/>
      <c r="EA239" s="217"/>
      <c r="EB239" s="217"/>
      <c r="EC239" s="217"/>
      <c r="ED239" s="217"/>
      <c r="EE239" s="217"/>
      <c r="EF239" s="217"/>
      <c r="EG239" s="217"/>
      <c r="EH239" s="217"/>
      <c r="EI239" s="217"/>
      <c r="EJ239" s="217"/>
      <c r="EK239" s="217"/>
      <c r="EL239" s="217"/>
      <c r="EM239" s="217"/>
      <c r="EN239" s="217"/>
      <c r="EO239" s="217"/>
      <c r="EP239" s="217"/>
      <c r="EQ239" s="217"/>
      <c r="ER239" s="217"/>
      <c r="ES239" s="217"/>
      <c r="ET239" s="217"/>
      <c r="EU239" s="217"/>
      <c r="EV239" s="217"/>
      <c r="EW239" s="217"/>
      <c r="EX239" s="217"/>
      <c r="EY239" s="217"/>
      <c r="EZ239" s="217"/>
      <c r="FA239" s="217"/>
      <c r="FB239" s="217"/>
      <c r="FC239" s="217"/>
      <c r="FD239" s="217"/>
      <c r="FE239" s="217"/>
      <c r="FF239" s="217"/>
      <c r="FG239" s="217"/>
      <c r="FH239" s="217"/>
      <c r="FI239" s="217"/>
      <c r="FJ239" s="217"/>
      <c r="FK239" s="217"/>
      <c r="FL239" s="217"/>
      <c r="FM239" s="217"/>
      <c r="FN239" s="217"/>
      <c r="FO239" s="217"/>
      <c r="FP239" s="217"/>
      <c r="FQ239" s="217"/>
      <c r="FR239" s="217"/>
      <c r="FS239" s="217"/>
      <c r="FT239" s="217"/>
      <c r="FU239" s="217"/>
      <c r="FV239" s="217"/>
      <c r="FW239" s="217"/>
      <c r="FX239" s="217"/>
      <c r="FY239" s="217"/>
      <c r="FZ239" s="217"/>
      <c r="GA239" s="217"/>
      <c r="GB239" s="217"/>
      <c r="GC239" s="217"/>
      <c r="GD239" s="217"/>
      <c r="GE239" s="217"/>
      <c r="GF239" s="217"/>
      <c r="GG239" s="217"/>
      <c r="GH239" s="217"/>
      <c r="GI239" s="217"/>
      <c r="GJ239" s="217"/>
      <c r="GK239" s="217"/>
      <c r="GL239" s="217"/>
      <c r="GM239" s="217"/>
      <c r="GN239" s="217"/>
      <c r="GO239" s="217"/>
      <c r="GP239" s="217"/>
      <c r="GQ239" s="217"/>
      <c r="GR239" s="217"/>
      <c r="GS239" s="217"/>
      <c r="GT239" s="217"/>
      <c r="GU239" s="217"/>
      <c r="GV239" s="217"/>
      <c r="GW239" s="217"/>
      <c r="GX239" s="217"/>
      <c r="GY239" s="217"/>
      <c r="GZ239" s="217"/>
      <c r="HA239" s="217"/>
      <c r="HB239" s="217"/>
      <c r="HC239" s="217"/>
      <c r="HD239" s="217"/>
      <c r="HE239" s="217"/>
      <c r="HF239" s="217"/>
      <c r="HG239" s="217"/>
      <c r="HH239" s="217"/>
      <c r="HI239" s="217"/>
      <c r="HJ239" s="217"/>
      <c r="HK239" s="217"/>
      <c r="HL239" s="217"/>
    </row>
    <row r="240" spans="1:220" s="12" customFormat="1" ht="63.75" customHeight="1">
      <c r="A240" s="389">
        <v>40</v>
      </c>
      <c r="B240" s="378" t="s">
        <v>606</v>
      </c>
      <c r="C240" s="13">
        <v>237</v>
      </c>
      <c r="D240" s="7" t="s">
        <v>607</v>
      </c>
      <c r="E240" s="7" t="s">
        <v>608</v>
      </c>
      <c r="F240" s="9">
        <v>739.1</v>
      </c>
      <c r="G240" s="9">
        <v>2001</v>
      </c>
      <c r="H240" s="11" t="s">
        <v>609</v>
      </c>
      <c r="I240" s="11" t="s">
        <v>170</v>
      </c>
      <c r="J240" s="11" t="s">
        <v>610</v>
      </c>
      <c r="K240" s="11"/>
      <c r="L240" s="217"/>
      <c r="M240" s="217"/>
      <c r="N240" s="217"/>
      <c r="O240" s="217"/>
      <c r="P240" s="217"/>
      <c r="Q240" s="217"/>
      <c r="R240" s="217"/>
      <c r="S240" s="217"/>
      <c r="T240" s="217"/>
      <c r="U240" s="217"/>
      <c r="V240" s="217"/>
      <c r="W240" s="217"/>
      <c r="X240" s="217"/>
      <c r="Y240" s="217"/>
      <c r="Z240" s="217"/>
      <c r="AA240" s="217"/>
      <c r="AB240" s="217"/>
      <c r="AC240" s="217"/>
      <c r="AD240" s="217"/>
      <c r="AE240" s="217"/>
      <c r="AF240" s="217"/>
      <c r="AG240" s="217"/>
      <c r="AH240" s="217"/>
      <c r="AI240" s="217"/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  <c r="AW240" s="217"/>
      <c r="AX240" s="217"/>
      <c r="AY240" s="217"/>
      <c r="AZ240" s="217"/>
      <c r="BA240" s="217"/>
      <c r="BB240" s="217"/>
      <c r="BC240" s="217"/>
      <c r="BD240" s="217"/>
      <c r="BE240" s="217"/>
      <c r="BF240" s="217"/>
      <c r="BG240" s="217"/>
      <c r="BH240" s="217"/>
      <c r="BI240" s="217"/>
      <c r="BJ240" s="217"/>
      <c r="BK240" s="217"/>
      <c r="BL240" s="217"/>
      <c r="BM240" s="217"/>
      <c r="BN240" s="217"/>
      <c r="BO240" s="217"/>
      <c r="BP240" s="217"/>
      <c r="BQ240" s="217"/>
      <c r="BR240" s="217"/>
      <c r="BS240" s="217"/>
      <c r="BT240" s="217"/>
      <c r="BU240" s="217"/>
      <c r="BV240" s="217"/>
      <c r="BW240" s="217"/>
      <c r="BX240" s="217"/>
      <c r="BY240" s="217"/>
      <c r="BZ240" s="217"/>
      <c r="CA240" s="217"/>
      <c r="CB240" s="217"/>
      <c r="CC240" s="217"/>
      <c r="CD240" s="217"/>
      <c r="CE240" s="217"/>
      <c r="CF240" s="217"/>
      <c r="CG240" s="217"/>
      <c r="CH240" s="217"/>
      <c r="CI240" s="217"/>
      <c r="CJ240" s="217"/>
      <c r="CK240" s="217"/>
      <c r="CL240" s="217"/>
      <c r="CM240" s="217"/>
      <c r="CN240" s="217"/>
      <c r="CO240" s="217"/>
      <c r="CP240" s="217"/>
      <c r="CQ240" s="217"/>
      <c r="CR240" s="217"/>
      <c r="CS240" s="217"/>
      <c r="CT240" s="217"/>
      <c r="CU240" s="217"/>
      <c r="CV240" s="217"/>
      <c r="CW240" s="217"/>
      <c r="CX240" s="217"/>
      <c r="CY240" s="217"/>
      <c r="CZ240" s="217"/>
      <c r="DA240" s="217"/>
      <c r="DB240" s="217"/>
      <c r="DC240" s="217"/>
      <c r="DD240" s="217"/>
      <c r="DE240" s="217"/>
      <c r="DF240" s="217"/>
      <c r="DG240" s="217"/>
      <c r="DH240" s="217"/>
      <c r="DI240" s="217"/>
      <c r="DJ240" s="217"/>
      <c r="DK240" s="217"/>
      <c r="DL240" s="217"/>
      <c r="DM240" s="217"/>
      <c r="DN240" s="217"/>
      <c r="DO240" s="217"/>
      <c r="DP240" s="217"/>
      <c r="DQ240" s="217"/>
      <c r="DR240" s="217"/>
      <c r="DS240" s="217"/>
      <c r="DT240" s="217"/>
      <c r="DU240" s="217"/>
      <c r="DV240" s="217"/>
      <c r="DW240" s="217"/>
      <c r="DX240" s="217"/>
      <c r="DY240" s="217"/>
      <c r="DZ240" s="217"/>
      <c r="EA240" s="217"/>
      <c r="EB240" s="217"/>
      <c r="EC240" s="217"/>
      <c r="ED240" s="217"/>
      <c r="EE240" s="217"/>
      <c r="EF240" s="217"/>
      <c r="EG240" s="217"/>
      <c r="EH240" s="217"/>
      <c r="EI240" s="217"/>
      <c r="EJ240" s="217"/>
      <c r="EK240" s="217"/>
      <c r="EL240" s="217"/>
      <c r="EM240" s="217"/>
      <c r="EN240" s="217"/>
      <c r="EO240" s="217"/>
      <c r="EP240" s="217"/>
      <c r="EQ240" s="217"/>
      <c r="ER240" s="217"/>
      <c r="ES240" s="217"/>
      <c r="ET240" s="217"/>
      <c r="EU240" s="217"/>
      <c r="EV240" s="217"/>
      <c r="EW240" s="217"/>
      <c r="EX240" s="217"/>
      <c r="EY240" s="217"/>
      <c r="EZ240" s="217"/>
      <c r="FA240" s="217"/>
      <c r="FB240" s="217"/>
      <c r="FC240" s="217"/>
      <c r="FD240" s="217"/>
      <c r="FE240" s="217"/>
      <c r="FF240" s="217"/>
      <c r="FG240" s="217"/>
      <c r="FH240" s="217"/>
      <c r="FI240" s="217"/>
      <c r="FJ240" s="217"/>
      <c r="FK240" s="217"/>
      <c r="FL240" s="217"/>
      <c r="FM240" s="217"/>
      <c r="FN240" s="217"/>
      <c r="FO240" s="217"/>
      <c r="FP240" s="217"/>
      <c r="FQ240" s="217"/>
      <c r="FR240" s="217"/>
      <c r="FS240" s="217"/>
      <c r="FT240" s="217"/>
      <c r="FU240" s="217"/>
      <c r="FV240" s="217"/>
      <c r="FW240" s="217"/>
      <c r="FX240" s="217"/>
      <c r="FY240" s="217"/>
      <c r="FZ240" s="217"/>
      <c r="GA240" s="217"/>
      <c r="GB240" s="217"/>
      <c r="GC240" s="217"/>
      <c r="GD240" s="217"/>
      <c r="GE240" s="217"/>
      <c r="GF240" s="217"/>
      <c r="GG240" s="217"/>
      <c r="GH240" s="217"/>
      <c r="GI240" s="217"/>
      <c r="GJ240" s="217"/>
      <c r="GK240" s="217"/>
      <c r="GL240" s="217"/>
      <c r="GM240" s="217"/>
      <c r="GN240" s="217"/>
      <c r="GO240" s="217"/>
      <c r="GP240" s="217"/>
      <c r="GQ240" s="217"/>
      <c r="GR240" s="217"/>
      <c r="GS240" s="217"/>
      <c r="GT240" s="217"/>
      <c r="GU240" s="217"/>
      <c r="GV240" s="217"/>
      <c r="GW240" s="217"/>
      <c r="GX240" s="217"/>
      <c r="GY240" s="217"/>
      <c r="GZ240" s="217"/>
      <c r="HA240" s="217"/>
      <c r="HB240" s="217"/>
      <c r="HC240" s="217"/>
      <c r="HD240" s="217"/>
      <c r="HE240" s="217"/>
      <c r="HF240" s="217"/>
      <c r="HG240" s="217"/>
      <c r="HH240" s="217"/>
      <c r="HI240" s="217"/>
      <c r="HJ240" s="217"/>
      <c r="HK240" s="217"/>
      <c r="HL240" s="217"/>
    </row>
    <row r="241" spans="1:220" s="12" customFormat="1" ht="38.25">
      <c r="A241" s="390"/>
      <c r="B241" s="379"/>
      <c r="C241" s="19">
        <v>238</v>
      </c>
      <c r="D241" s="13" t="s">
        <v>611</v>
      </c>
      <c r="E241" s="14" t="s">
        <v>612</v>
      </c>
      <c r="F241" s="15">
        <v>448.6</v>
      </c>
      <c r="G241" s="15">
        <v>1962</v>
      </c>
      <c r="H241" s="18" t="s">
        <v>613</v>
      </c>
      <c r="I241" s="18" t="s">
        <v>614</v>
      </c>
      <c r="J241" s="18" t="s">
        <v>615</v>
      </c>
      <c r="K241" s="158"/>
      <c r="L241" s="225"/>
      <c r="M241" s="225"/>
      <c r="N241" s="225"/>
      <c r="O241" s="225"/>
      <c r="P241" s="225"/>
      <c r="Q241" s="225"/>
      <c r="R241" s="225"/>
      <c r="S241" s="225"/>
      <c r="T241" s="225"/>
      <c r="U241" s="225"/>
      <c r="V241" s="225"/>
      <c r="W241" s="225"/>
      <c r="X241" s="225"/>
      <c r="Y241" s="225"/>
      <c r="Z241" s="225"/>
      <c r="AA241" s="225"/>
      <c r="AB241" s="225"/>
      <c r="AC241" s="225"/>
      <c r="AD241" s="225"/>
      <c r="AE241" s="225"/>
      <c r="AF241" s="225"/>
      <c r="AG241" s="225"/>
      <c r="AH241" s="225"/>
      <c r="AI241" s="225"/>
      <c r="AJ241" s="225"/>
      <c r="AK241" s="225"/>
      <c r="AL241" s="225"/>
      <c r="AM241" s="225"/>
      <c r="AN241" s="225"/>
      <c r="AO241" s="225"/>
      <c r="AP241" s="225"/>
      <c r="AQ241" s="225"/>
      <c r="AR241" s="225"/>
      <c r="AS241" s="225"/>
      <c r="AT241" s="225"/>
      <c r="AU241" s="225"/>
      <c r="AV241" s="225"/>
      <c r="AW241" s="225"/>
      <c r="AX241" s="225"/>
      <c r="AY241" s="225"/>
      <c r="AZ241" s="225"/>
      <c r="BA241" s="225"/>
      <c r="BB241" s="225"/>
      <c r="BC241" s="225"/>
      <c r="BD241" s="225"/>
      <c r="BE241" s="225"/>
      <c r="BF241" s="225"/>
      <c r="BG241" s="225"/>
      <c r="BH241" s="225"/>
      <c r="BI241" s="225"/>
      <c r="BJ241" s="225"/>
      <c r="BK241" s="225"/>
      <c r="BL241" s="225"/>
      <c r="BM241" s="225"/>
      <c r="BN241" s="225"/>
      <c r="BO241" s="225"/>
      <c r="BP241" s="225"/>
      <c r="BQ241" s="225"/>
      <c r="BR241" s="225"/>
      <c r="BS241" s="225"/>
      <c r="BT241" s="225"/>
      <c r="BU241" s="225"/>
      <c r="BV241" s="225"/>
      <c r="BW241" s="225"/>
      <c r="BX241" s="225"/>
      <c r="BY241" s="225"/>
      <c r="BZ241" s="225"/>
      <c r="CA241" s="225"/>
      <c r="CB241" s="225"/>
      <c r="CC241" s="225"/>
      <c r="CD241" s="225"/>
      <c r="CE241" s="225"/>
      <c r="CF241" s="225"/>
      <c r="CG241" s="225"/>
      <c r="CH241" s="225"/>
      <c r="CI241" s="225"/>
      <c r="CJ241" s="225"/>
      <c r="CK241" s="225"/>
      <c r="CL241" s="225"/>
      <c r="CM241" s="225"/>
      <c r="CN241" s="225"/>
      <c r="CO241" s="225"/>
      <c r="CP241" s="225"/>
      <c r="CQ241" s="225"/>
      <c r="CR241" s="225"/>
      <c r="CS241" s="225"/>
      <c r="CT241" s="225"/>
      <c r="CU241" s="225"/>
      <c r="CV241" s="225"/>
      <c r="CW241" s="225"/>
      <c r="CX241" s="225"/>
      <c r="CY241" s="225"/>
      <c r="CZ241" s="225"/>
      <c r="DA241" s="225"/>
      <c r="DB241" s="225"/>
      <c r="DC241" s="225"/>
      <c r="DD241" s="225"/>
      <c r="DE241" s="225"/>
      <c r="DF241" s="225"/>
      <c r="DG241" s="225"/>
      <c r="DH241" s="225"/>
      <c r="DI241" s="225"/>
      <c r="DJ241" s="225"/>
      <c r="DK241" s="225"/>
      <c r="DL241" s="225"/>
      <c r="DM241" s="225"/>
      <c r="DN241" s="225"/>
      <c r="DO241" s="225"/>
      <c r="DP241" s="225"/>
      <c r="DQ241" s="225"/>
      <c r="DR241" s="225"/>
      <c r="DS241" s="225"/>
      <c r="DT241" s="225"/>
      <c r="DU241" s="225"/>
      <c r="DV241" s="225"/>
      <c r="DW241" s="225"/>
      <c r="DX241" s="225"/>
      <c r="DY241" s="225"/>
      <c r="DZ241" s="225"/>
      <c r="EA241" s="225"/>
      <c r="EB241" s="225"/>
      <c r="EC241" s="225"/>
      <c r="ED241" s="225"/>
      <c r="EE241" s="225"/>
      <c r="EF241" s="225"/>
      <c r="EG241" s="225"/>
      <c r="EH241" s="225"/>
      <c r="EI241" s="225"/>
      <c r="EJ241" s="225"/>
      <c r="EK241" s="225"/>
      <c r="EL241" s="225"/>
      <c r="EM241" s="225"/>
      <c r="EN241" s="225"/>
      <c r="EO241" s="225"/>
      <c r="EP241" s="225"/>
      <c r="EQ241" s="225"/>
      <c r="ER241" s="225"/>
      <c r="ES241" s="225"/>
      <c r="ET241" s="225"/>
      <c r="EU241" s="225"/>
      <c r="EV241" s="225"/>
      <c r="EW241" s="225"/>
      <c r="EX241" s="225"/>
      <c r="EY241" s="225"/>
      <c r="EZ241" s="217"/>
      <c r="FA241" s="217"/>
      <c r="FB241" s="217"/>
      <c r="FC241" s="217"/>
      <c r="FD241" s="217"/>
      <c r="FE241" s="217"/>
      <c r="FF241" s="217"/>
      <c r="FG241" s="217"/>
      <c r="FH241" s="217"/>
      <c r="FI241" s="217"/>
      <c r="FJ241" s="217"/>
      <c r="FK241" s="217"/>
      <c r="FL241" s="217"/>
      <c r="FM241" s="217"/>
      <c r="FN241" s="217"/>
      <c r="FO241" s="217"/>
      <c r="FP241" s="217"/>
      <c r="FQ241" s="217"/>
      <c r="FR241" s="217"/>
      <c r="FS241" s="217"/>
      <c r="FT241" s="217"/>
      <c r="FU241" s="217"/>
      <c r="FV241" s="217"/>
      <c r="FW241" s="217"/>
      <c r="FX241" s="217"/>
      <c r="FY241" s="217"/>
      <c r="FZ241" s="217"/>
      <c r="GA241" s="217"/>
      <c r="GB241" s="217"/>
      <c r="GC241" s="217"/>
      <c r="GD241" s="217"/>
      <c r="GE241" s="217"/>
      <c r="GF241" s="217"/>
      <c r="GG241" s="217"/>
      <c r="GH241" s="217"/>
      <c r="GI241" s="217"/>
      <c r="GJ241" s="217"/>
      <c r="GK241" s="217"/>
      <c r="GL241" s="217"/>
      <c r="GM241" s="217"/>
      <c r="GN241" s="217"/>
      <c r="GO241" s="217"/>
      <c r="GP241" s="217"/>
      <c r="GQ241" s="217"/>
      <c r="GR241" s="217"/>
      <c r="GS241" s="217"/>
      <c r="GT241" s="217"/>
      <c r="GU241" s="217"/>
      <c r="GV241" s="217"/>
      <c r="GW241" s="217"/>
      <c r="GX241" s="217"/>
      <c r="GY241" s="217"/>
      <c r="GZ241" s="217"/>
      <c r="HA241" s="217"/>
      <c r="HB241" s="217"/>
      <c r="HC241" s="217"/>
      <c r="HD241" s="217"/>
      <c r="HE241" s="217"/>
      <c r="HF241" s="217"/>
      <c r="HG241" s="217"/>
      <c r="HH241" s="217"/>
      <c r="HI241" s="217"/>
      <c r="HJ241" s="217"/>
      <c r="HK241" s="217"/>
      <c r="HL241" s="217"/>
    </row>
    <row r="242" spans="1:220" s="12" customFormat="1" ht="39" thickBot="1">
      <c r="A242" s="391"/>
      <c r="B242" s="380"/>
      <c r="C242" s="25">
        <v>239</v>
      </c>
      <c r="D242" s="25" t="s">
        <v>616</v>
      </c>
      <c r="E242" s="26" t="s">
        <v>612</v>
      </c>
      <c r="F242" s="163" t="s">
        <v>202</v>
      </c>
      <c r="G242" s="27">
        <v>1962</v>
      </c>
      <c r="H242" s="30"/>
      <c r="I242" s="30"/>
      <c r="J242" s="30"/>
      <c r="K242" s="163"/>
      <c r="L242" s="217"/>
      <c r="M242" s="217"/>
      <c r="N242" s="217"/>
      <c r="O242" s="217"/>
      <c r="P242" s="217"/>
      <c r="Q242" s="217"/>
      <c r="R242" s="217"/>
      <c r="S242" s="217"/>
      <c r="T242" s="217"/>
      <c r="U242" s="217"/>
      <c r="V242" s="217"/>
      <c r="W242" s="217"/>
      <c r="X242" s="217"/>
      <c r="Y242" s="217"/>
      <c r="Z242" s="217"/>
      <c r="AA242" s="217"/>
      <c r="AB242" s="217"/>
      <c r="AC242" s="217"/>
      <c r="AD242" s="217"/>
      <c r="AE242" s="217"/>
      <c r="AF242" s="217"/>
      <c r="AG242" s="217"/>
      <c r="AH242" s="217"/>
      <c r="AI242" s="217"/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  <c r="AW242" s="217"/>
      <c r="AX242" s="217"/>
      <c r="AY242" s="217"/>
      <c r="AZ242" s="217"/>
      <c r="BA242" s="217"/>
      <c r="BB242" s="217"/>
      <c r="BC242" s="217"/>
      <c r="BD242" s="217"/>
      <c r="BE242" s="217"/>
      <c r="BF242" s="217"/>
      <c r="BG242" s="217"/>
      <c r="BH242" s="217"/>
      <c r="BI242" s="217"/>
      <c r="BJ242" s="217"/>
      <c r="BK242" s="217"/>
      <c r="BL242" s="217"/>
      <c r="BM242" s="217"/>
      <c r="BN242" s="217"/>
      <c r="BO242" s="217"/>
      <c r="BP242" s="217"/>
      <c r="BQ242" s="217"/>
      <c r="BR242" s="217"/>
      <c r="BS242" s="217"/>
      <c r="BT242" s="217"/>
      <c r="BU242" s="217"/>
      <c r="BV242" s="217"/>
      <c r="BW242" s="217"/>
      <c r="BX242" s="217"/>
      <c r="BY242" s="217"/>
      <c r="BZ242" s="217"/>
      <c r="CA242" s="217"/>
      <c r="CB242" s="217"/>
      <c r="CC242" s="217"/>
      <c r="CD242" s="217"/>
      <c r="CE242" s="217"/>
      <c r="CF242" s="217"/>
      <c r="CG242" s="217"/>
      <c r="CH242" s="217"/>
      <c r="CI242" s="217"/>
      <c r="CJ242" s="217"/>
      <c r="CK242" s="217"/>
      <c r="CL242" s="217"/>
      <c r="CM242" s="217"/>
      <c r="CN242" s="217"/>
      <c r="CO242" s="217"/>
      <c r="CP242" s="217"/>
      <c r="CQ242" s="217"/>
      <c r="CR242" s="217"/>
      <c r="CS242" s="217"/>
      <c r="CT242" s="217"/>
      <c r="CU242" s="217"/>
      <c r="CV242" s="217"/>
      <c r="CW242" s="217"/>
      <c r="CX242" s="217"/>
      <c r="CY242" s="217"/>
      <c r="CZ242" s="217"/>
      <c r="DA242" s="217"/>
      <c r="DB242" s="217"/>
      <c r="DC242" s="217"/>
      <c r="DD242" s="217"/>
      <c r="DE242" s="217"/>
      <c r="DF242" s="217"/>
      <c r="DG242" s="217"/>
      <c r="DH242" s="217"/>
      <c r="DI242" s="217"/>
      <c r="DJ242" s="217"/>
      <c r="DK242" s="217"/>
      <c r="DL242" s="217"/>
      <c r="DM242" s="217"/>
      <c r="DN242" s="217"/>
      <c r="DO242" s="217"/>
      <c r="DP242" s="217"/>
      <c r="DQ242" s="217"/>
      <c r="DR242" s="217"/>
      <c r="DS242" s="217"/>
      <c r="DT242" s="217"/>
      <c r="DU242" s="217"/>
      <c r="DV242" s="217"/>
      <c r="DW242" s="217"/>
      <c r="DX242" s="217"/>
      <c r="DY242" s="217"/>
      <c r="DZ242" s="217"/>
      <c r="EA242" s="217"/>
      <c r="EB242" s="217"/>
      <c r="EC242" s="217"/>
      <c r="ED242" s="217"/>
      <c r="EE242" s="217"/>
      <c r="EF242" s="217"/>
      <c r="EG242" s="217"/>
      <c r="EH242" s="217"/>
      <c r="EI242" s="217"/>
      <c r="EJ242" s="217"/>
      <c r="EK242" s="217"/>
      <c r="EL242" s="217"/>
      <c r="EM242" s="217"/>
      <c r="EN242" s="217"/>
      <c r="EO242" s="217"/>
      <c r="EP242" s="217"/>
      <c r="EQ242" s="217"/>
      <c r="ER242" s="217"/>
      <c r="ES242" s="217"/>
      <c r="ET242" s="217"/>
      <c r="EU242" s="217"/>
      <c r="EV242" s="217"/>
      <c r="EW242" s="217"/>
      <c r="EX242" s="217"/>
      <c r="EY242" s="217"/>
      <c r="EZ242" s="225"/>
      <c r="FA242" s="225"/>
      <c r="FB242" s="225"/>
      <c r="FC242" s="225"/>
      <c r="FD242" s="225"/>
      <c r="FE242" s="225"/>
      <c r="FF242" s="225"/>
      <c r="FG242" s="225"/>
      <c r="FH242" s="225"/>
      <c r="FI242" s="225"/>
      <c r="FJ242" s="225"/>
      <c r="FK242" s="225"/>
      <c r="FL242" s="225"/>
      <c r="FM242" s="225"/>
      <c r="FN242" s="225"/>
      <c r="FO242" s="225"/>
      <c r="FP242" s="225"/>
      <c r="FQ242" s="225"/>
      <c r="FR242" s="225"/>
      <c r="FS242" s="225"/>
      <c r="FT242" s="225"/>
      <c r="FU242" s="225"/>
      <c r="FV242" s="225"/>
      <c r="FW242" s="225"/>
      <c r="FX242" s="225"/>
      <c r="FY242" s="225"/>
      <c r="FZ242" s="225"/>
      <c r="GA242" s="225"/>
      <c r="GB242" s="225"/>
      <c r="GC242" s="225"/>
      <c r="GD242" s="225"/>
      <c r="GE242" s="225"/>
      <c r="GF242" s="225"/>
      <c r="GG242" s="225"/>
      <c r="GH242" s="225"/>
      <c r="GI242" s="225"/>
      <c r="GJ242" s="225"/>
      <c r="GK242" s="225"/>
      <c r="GL242" s="225"/>
      <c r="GM242" s="225"/>
      <c r="GN242" s="225"/>
      <c r="GO242" s="225"/>
      <c r="GP242" s="225"/>
      <c r="GQ242" s="225"/>
      <c r="GR242" s="225"/>
      <c r="GS242" s="225"/>
      <c r="GT242" s="225"/>
      <c r="GU242" s="225"/>
      <c r="GV242" s="225"/>
      <c r="GW242" s="225"/>
      <c r="GX242" s="225"/>
      <c r="GY242" s="225"/>
      <c r="GZ242" s="225"/>
      <c r="HA242" s="225"/>
      <c r="HB242" s="225"/>
      <c r="HC242" s="225"/>
      <c r="HD242" s="225"/>
      <c r="HE242" s="225"/>
      <c r="HF242" s="225"/>
      <c r="HG242" s="225"/>
      <c r="HH242" s="225"/>
      <c r="HI242" s="225"/>
      <c r="HJ242" s="225"/>
      <c r="HK242" s="225"/>
      <c r="HL242" s="225"/>
    </row>
    <row r="243" spans="1:220" s="12" customFormat="1" ht="26.25" customHeight="1" thickBot="1">
      <c r="A243" s="385">
        <v>41</v>
      </c>
      <c r="B243" s="392" t="s">
        <v>617</v>
      </c>
      <c r="C243" s="6">
        <v>240</v>
      </c>
      <c r="D243" s="128" t="s">
        <v>618</v>
      </c>
      <c r="E243" s="129" t="s">
        <v>619</v>
      </c>
      <c r="F243" s="130">
        <v>612.7</v>
      </c>
      <c r="G243" s="130">
        <v>1973</v>
      </c>
      <c r="H243" s="167" t="s">
        <v>620</v>
      </c>
      <c r="I243" s="168" t="s">
        <v>621</v>
      </c>
      <c r="J243" s="133" t="s">
        <v>622</v>
      </c>
      <c r="K243" s="134"/>
      <c r="L243" s="217"/>
      <c r="M243" s="217"/>
      <c r="N243" s="217"/>
      <c r="O243" s="217"/>
      <c r="P243" s="217"/>
      <c r="Q243" s="217"/>
      <c r="R243" s="217"/>
      <c r="S243" s="217"/>
      <c r="T243" s="217"/>
      <c r="U243" s="217"/>
      <c r="V243" s="217"/>
      <c r="W243" s="217"/>
      <c r="X243" s="217"/>
      <c r="Y243" s="217"/>
      <c r="Z243" s="217"/>
      <c r="AA243" s="217"/>
      <c r="AB243" s="217"/>
      <c r="AC243" s="217"/>
      <c r="AD243" s="217"/>
      <c r="AE243" s="217"/>
      <c r="AF243" s="217"/>
      <c r="AG243" s="217"/>
      <c r="AH243" s="217"/>
      <c r="AI243" s="217"/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17"/>
      <c r="AU243" s="217"/>
      <c r="AV243" s="217"/>
      <c r="AW243" s="217"/>
      <c r="AX243" s="217"/>
      <c r="AY243" s="217"/>
      <c r="AZ243" s="217"/>
      <c r="BA243" s="217"/>
      <c r="BB243" s="217"/>
      <c r="BC243" s="217"/>
      <c r="BD243" s="217"/>
      <c r="BE243" s="217"/>
      <c r="BF243" s="217"/>
      <c r="BG243" s="217"/>
      <c r="BH243" s="217"/>
      <c r="BI243" s="217"/>
      <c r="BJ243" s="217"/>
      <c r="BK243" s="217"/>
      <c r="BL243" s="217"/>
      <c r="BM243" s="217"/>
      <c r="BN243" s="217"/>
      <c r="BO243" s="217"/>
      <c r="BP243" s="217"/>
      <c r="BQ243" s="217"/>
      <c r="BR243" s="217"/>
      <c r="BS243" s="217"/>
      <c r="BT243" s="217"/>
      <c r="BU243" s="217"/>
      <c r="BV243" s="217"/>
      <c r="BW243" s="217"/>
      <c r="BX243" s="217"/>
      <c r="BY243" s="217"/>
      <c r="BZ243" s="217"/>
      <c r="CA243" s="217"/>
      <c r="CB243" s="217"/>
      <c r="CC243" s="217"/>
      <c r="CD243" s="217"/>
      <c r="CE243" s="217"/>
      <c r="CF243" s="217"/>
      <c r="CG243" s="217"/>
      <c r="CH243" s="217"/>
      <c r="CI243" s="217"/>
      <c r="CJ243" s="217"/>
      <c r="CK243" s="217"/>
      <c r="CL243" s="217"/>
      <c r="CM243" s="217"/>
      <c r="CN243" s="217"/>
      <c r="CO243" s="217"/>
      <c r="CP243" s="217"/>
      <c r="CQ243" s="217"/>
      <c r="CR243" s="217"/>
      <c r="CS243" s="217"/>
      <c r="CT243" s="217"/>
      <c r="CU243" s="217"/>
      <c r="CV243" s="217"/>
      <c r="CW243" s="217"/>
      <c r="CX243" s="217"/>
      <c r="CY243" s="217"/>
      <c r="CZ243" s="217"/>
      <c r="DA243" s="217"/>
      <c r="DB243" s="217"/>
      <c r="DC243" s="217"/>
      <c r="DD243" s="217"/>
      <c r="DE243" s="217"/>
      <c r="DF243" s="217"/>
      <c r="DG243" s="217"/>
      <c r="DH243" s="217"/>
      <c r="DI243" s="217"/>
      <c r="DJ243" s="217"/>
      <c r="DK243" s="217"/>
      <c r="DL243" s="217"/>
      <c r="DM243" s="217"/>
      <c r="DN243" s="217"/>
      <c r="DO243" s="217"/>
      <c r="DP243" s="217"/>
      <c r="DQ243" s="217"/>
      <c r="DR243" s="217"/>
      <c r="DS243" s="217"/>
      <c r="DT243" s="217"/>
      <c r="DU243" s="217"/>
      <c r="DV243" s="217"/>
      <c r="DW243" s="217"/>
      <c r="DX243" s="217"/>
      <c r="DY243" s="217"/>
      <c r="DZ243" s="217"/>
      <c r="EA243" s="217"/>
      <c r="EB243" s="217"/>
      <c r="EC243" s="217"/>
      <c r="ED243" s="217"/>
      <c r="EE243" s="217"/>
      <c r="EF243" s="217"/>
      <c r="EG243" s="217"/>
      <c r="EH243" s="217"/>
      <c r="EI243" s="217"/>
      <c r="EJ243" s="217"/>
      <c r="EK243" s="217"/>
      <c r="EL243" s="217"/>
      <c r="EM243" s="217"/>
      <c r="EN243" s="217"/>
      <c r="EO243" s="217"/>
      <c r="EP243" s="217"/>
      <c r="EQ243" s="217"/>
      <c r="ER243" s="217"/>
      <c r="ES243" s="217"/>
      <c r="ET243" s="217"/>
      <c r="EU243" s="217"/>
      <c r="EV243" s="217"/>
      <c r="EW243" s="217"/>
      <c r="EX243" s="217"/>
      <c r="EY243" s="217"/>
      <c r="EZ243" s="217"/>
      <c r="FA243" s="217"/>
      <c r="FB243" s="217"/>
      <c r="FC243" s="217"/>
      <c r="FD243" s="217"/>
      <c r="FE243" s="217"/>
      <c r="FF243" s="217"/>
      <c r="FG243" s="217"/>
      <c r="FH243" s="217"/>
      <c r="FI243" s="217"/>
      <c r="FJ243" s="217"/>
      <c r="FK243" s="217"/>
      <c r="FL243" s="217"/>
      <c r="FM243" s="217"/>
      <c r="FN243" s="217"/>
      <c r="FO243" s="217"/>
      <c r="FP243" s="217"/>
      <c r="FQ243" s="217"/>
      <c r="FR243" s="217"/>
      <c r="FS243" s="217"/>
      <c r="FT243" s="217"/>
      <c r="FU243" s="217"/>
      <c r="FV243" s="217"/>
      <c r="FW243" s="217"/>
      <c r="FX243" s="217"/>
      <c r="FY243" s="217"/>
      <c r="FZ243" s="217"/>
      <c r="GA243" s="217"/>
      <c r="GB243" s="217"/>
      <c r="GC243" s="217"/>
      <c r="GD243" s="217"/>
      <c r="GE243" s="217"/>
      <c r="GF243" s="217"/>
      <c r="GG243" s="217"/>
      <c r="GH243" s="217"/>
      <c r="GI243" s="217"/>
      <c r="GJ243" s="217"/>
      <c r="GK243" s="217"/>
      <c r="GL243" s="217"/>
      <c r="GM243" s="217"/>
      <c r="GN243" s="217"/>
      <c r="GO243" s="217"/>
      <c r="GP243" s="217"/>
      <c r="GQ243" s="217"/>
      <c r="GR243" s="217"/>
      <c r="GS243" s="217"/>
      <c r="GT243" s="217"/>
      <c r="GU243" s="217"/>
      <c r="GV243" s="217"/>
      <c r="GW243" s="217"/>
      <c r="GX243" s="217"/>
      <c r="GY243" s="217"/>
      <c r="GZ243" s="217"/>
      <c r="HA243" s="217"/>
      <c r="HB243" s="217"/>
      <c r="HC243" s="217"/>
      <c r="HD243" s="217"/>
      <c r="HE243" s="217"/>
      <c r="HF243" s="217"/>
      <c r="HG243" s="217"/>
      <c r="HH243" s="217"/>
      <c r="HI243" s="217"/>
      <c r="HJ243" s="217"/>
      <c r="HK243" s="217"/>
      <c r="HL243" s="217"/>
    </row>
    <row r="244" spans="1:220" s="12" customFormat="1" ht="25.5">
      <c r="A244" s="382"/>
      <c r="B244" s="369"/>
      <c r="C244" s="6">
        <v>241</v>
      </c>
      <c r="D244" s="13" t="s">
        <v>623</v>
      </c>
      <c r="E244" s="136" t="s">
        <v>619</v>
      </c>
      <c r="F244" s="158" t="s">
        <v>624</v>
      </c>
      <c r="G244" s="15">
        <v>1973</v>
      </c>
      <c r="H244" s="138"/>
      <c r="I244" s="169"/>
      <c r="J244" s="140"/>
      <c r="K244" s="141"/>
      <c r="L244" s="228"/>
      <c r="M244" s="228"/>
      <c r="N244" s="228"/>
      <c r="O244" s="228"/>
      <c r="P244" s="228"/>
      <c r="Q244" s="228"/>
      <c r="R244" s="228"/>
      <c r="S244" s="228"/>
      <c r="T244" s="228"/>
      <c r="U244" s="228"/>
      <c r="V244" s="228"/>
      <c r="W244" s="228"/>
      <c r="X244" s="228"/>
      <c r="Y244" s="228"/>
      <c r="Z244" s="228"/>
      <c r="AA244" s="228"/>
      <c r="AB244" s="228"/>
      <c r="AC244" s="228"/>
      <c r="AD244" s="228"/>
      <c r="AE244" s="228"/>
      <c r="AF244" s="228"/>
      <c r="AG244" s="228"/>
      <c r="AH244" s="228"/>
      <c r="AI244" s="228"/>
      <c r="AJ244" s="228"/>
      <c r="AK244" s="228"/>
      <c r="AL244" s="228"/>
      <c r="AM244" s="228"/>
      <c r="AN244" s="228"/>
      <c r="AO244" s="228"/>
      <c r="AP244" s="228"/>
      <c r="AQ244" s="228"/>
      <c r="AR244" s="228"/>
      <c r="AS244" s="228"/>
      <c r="AT244" s="228"/>
      <c r="AU244" s="228"/>
      <c r="AV244" s="228"/>
      <c r="AW244" s="228"/>
      <c r="AX244" s="228"/>
      <c r="AY244" s="228"/>
      <c r="AZ244" s="228"/>
      <c r="BA244" s="228"/>
      <c r="BB244" s="228"/>
      <c r="BC244" s="228"/>
      <c r="BD244" s="228"/>
      <c r="BE244" s="228"/>
      <c r="BF244" s="228"/>
      <c r="BG244" s="228"/>
      <c r="BH244" s="228"/>
      <c r="BI244" s="228"/>
      <c r="BJ244" s="228"/>
      <c r="BK244" s="228"/>
      <c r="BL244" s="228"/>
      <c r="BM244" s="228"/>
      <c r="BN244" s="228"/>
      <c r="BO244" s="228"/>
      <c r="BP244" s="228"/>
      <c r="BQ244" s="228"/>
      <c r="BR244" s="228"/>
      <c r="BS244" s="228"/>
      <c r="BT244" s="228"/>
      <c r="BU244" s="228"/>
      <c r="BV244" s="228"/>
      <c r="BW244" s="228"/>
      <c r="BX244" s="228"/>
      <c r="BY244" s="228"/>
      <c r="BZ244" s="228"/>
      <c r="CA244" s="228"/>
      <c r="CB244" s="228"/>
      <c r="CC244" s="228"/>
      <c r="CD244" s="228"/>
      <c r="CE244" s="228"/>
      <c r="CF244" s="228"/>
      <c r="CG244" s="228"/>
      <c r="CH244" s="228"/>
      <c r="CI244" s="228"/>
      <c r="CJ244" s="228"/>
      <c r="CK244" s="228"/>
      <c r="CL244" s="228"/>
      <c r="CM244" s="228"/>
      <c r="CN244" s="228"/>
      <c r="CO244" s="228"/>
      <c r="CP244" s="228"/>
      <c r="CQ244" s="228"/>
      <c r="CR244" s="228"/>
      <c r="CS244" s="228"/>
      <c r="CT244" s="228"/>
      <c r="CU244" s="228"/>
      <c r="CV244" s="228"/>
      <c r="CW244" s="228"/>
      <c r="CX244" s="228"/>
      <c r="CY244" s="228"/>
      <c r="CZ244" s="228"/>
      <c r="DA244" s="228"/>
      <c r="DB244" s="228"/>
      <c r="DC244" s="228"/>
      <c r="DD244" s="228"/>
      <c r="DE244" s="228"/>
      <c r="DF244" s="228"/>
      <c r="DG244" s="228"/>
      <c r="DH244" s="228"/>
      <c r="DI244" s="228"/>
      <c r="DJ244" s="228"/>
      <c r="DK244" s="228"/>
      <c r="DL244" s="228"/>
      <c r="DM244" s="228"/>
      <c r="DN244" s="228"/>
      <c r="DO244" s="228"/>
      <c r="DP244" s="228"/>
      <c r="DQ244" s="228"/>
      <c r="DR244" s="228"/>
      <c r="DS244" s="228"/>
      <c r="DT244" s="228"/>
      <c r="DU244" s="228"/>
      <c r="DV244" s="228"/>
      <c r="DW244" s="228"/>
      <c r="DX244" s="228"/>
      <c r="DY244" s="228"/>
      <c r="DZ244" s="228"/>
      <c r="EA244" s="228"/>
      <c r="EB244" s="228"/>
      <c r="EC244" s="228"/>
      <c r="ED244" s="228"/>
      <c r="EE244" s="228"/>
      <c r="EF244" s="228"/>
      <c r="EG244" s="228"/>
      <c r="EH244" s="228"/>
      <c r="EI244" s="228"/>
      <c r="EJ244" s="228"/>
      <c r="EK244" s="228"/>
      <c r="EL244" s="228"/>
      <c r="EM244" s="228"/>
      <c r="EN244" s="228"/>
      <c r="EO244" s="228"/>
      <c r="EP244" s="228"/>
      <c r="EQ244" s="228"/>
      <c r="ER244" s="228"/>
      <c r="ES244" s="228"/>
      <c r="ET244" s="228"/>
      <c r="EU244" s="228"/>
      <c r="EV244" s="228"/>
      <c r="EW244" s="228"/>
      <c r="EX244" s="228"/>
      <c r="EY244" s="228"/>
      <c r="EZ244" s="217"/>
      <c r="FA244" s="217"/>
      <c r="FB244" s="217"/>
      <c r="FC244" s="217"/>
      <c r="FD244" s="217"/>
      <c r="FE244" s="217"/>
      <c r="FF244" s="217"/>
      <c r="FG244" s="217"/>
      <c r="FH244" s="217"/>
      <c r="FI244" s="217"/>
      <c r="FJ244" s="217"/>
      <c r="FK244" s="217"/>
      <c r="FL244" s="217"/>
      <c r="FM244" s="217"/>
      <c r="FN244" s="217"/>
      <c r="FO244" s="217"/>
      <c r="FP244" s="217"/>
      <c r="FQ244" s="217"/>
      <c r="FR244" s="217"/>
      <c r="FS244" s="217"/>
      <c r="FT244" s="217"/>
      <c r="FU244" s="217"/>
      <c r="FV244" s="217"/>
      <c r="FW244" s="217"/>
      <c r="FX244" s="217"/>
      <c r="FY244" s="217"/>
      <c r="FZ244" s="217"/>
      <c r="GA244" s="217"/>
      <c r="GB244" s="217"/>
      <c r="GC244" s="217"/>
      <c r="GD244" s="217"/>
      <c r="GE244" s="217"/>
      <c r="GF244" s="217"/>
      <c r="GG244" s="217"/>
      <c r="GH244" s="217"/>
      <c r="GI244" s="217"/>
      <c r="GJ244" s="217"/>
      <c r="GK244" s="217"/>
      <c r="GL244" s="217"/>
      <c r="GM244" s="217"/>
      <c r="GN244" s="217"/>
      <c r="GO244" s="217"/>
      <c r="GP244" s="217"/>
      <c r="GQ244" s="217"/>
      <c r="GR244" s="217"/>
      <c r="GS244" s="217"/>
      <c r="GT244" s="217"/>
      <c r="GU244" s="217"/>
      <c r="GV244" s="217"/>
      <c r="GW244" s="217"/>
      <c r="GX244" s="217"/>
      <c r="GY244" s="217"/>
      <c r="GZ244" s="217"/>
      <c r="HA244" s="217"/>
      <c r="HB244" s="217"/>
      <c r="HC244" s="217"/>
      <c r="HD244" s="217"/>
      <c r="HE244" s="217"/>
      <c r="HF244" s="217"/>
      <c r="HG244" s="217"/>
      <c r="HH244" s="217"/>
      <c r="HI244" s="217"/>
      <c r="HJ244" s="217"/>
      <c r="HK244" s="217"/>
      <c r="HL244" s="217"/>
    </row>
    <row r="245" spans="1:220" s="12" customFormat="1" ht="26.25" thickBot="1">
      <c r="A245" s="383"/>
      <c r="B245" s="393"/>
      <c r="C245" s="13">
        <v>242</v>
      </c>
      <c r="D245" s="25" t="s">
        <v>625</v>
      </c>
      <c r="E245" s="170" t="s">
        <v>619</v>
      </c>
      <c r="F245" s="163" t="s">
        <v>624</v>
      </c>
      <c r="G245" s="27">
        <v>1973</v>
      </c>
      <c r="H245" s="171"/>
      <c r="I245" s="172"/>
      <c r="J245" s="173"/>
      <c r="K245" s="174"/>
      <c r="L245" s="217"/>
      <c r="M245" s="217"/>
      <c r="N245" s="217"/>
      <c r="O245" s="217"/>
      <c r="P245" s="217"/>
      <c r="Q245" s="217"/>
      <c r="R245" s="217"/>
      <c r="S245" s="217"/>
      <c r="T245" s="217"/>
      <c r="U245" s="217"/>
      <c r="V245" s="217"/>
      <c r="W245" s="217"/>
      <c r="X245" s="217"/>
      <c r="Y245" s="217"/>
      <c r="Z245" s="217"/>
      <c r="AA245" s="217"/>
      <c r="AB245" s="217"/>
      <c r="AC245" s="217"/>
      <c r="AD245" s="217"/>
      <c r="AE245" s="217"/>
      <c r="AF245" s="217"/>
      <c r="AG245" s="217"/>
      <c r="AH245" s="217"/>
      <c r="AI245" s="217"/>
      <c r="AJ245" s="217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  <c r="AW245" s="217"/>
      <c r="AX245" s="217"/>
      <c r="AY245" s="217"/>
      <c r="AZ245" s="217"/>
      <c r="BA245" s="217"/>
      <c r="BB245" s="217"/>
      <c r="BC245" s="217"/>
      <c r="BD245" s="217"/>
      <c r="BE245" s="217"/>
      <c r="BF245" s="217"/>
      <c r="BG245" s="217"/>
      <c r="BH245" s="217"/>
      <c r="BI245" s="217"/>
      <c r="BJ245" s="217"/>
      <c r="BK245" s="217"/>
      <c r="BL245" s="217"/>
      <c r="BM245" s="217"/>
      <c r="BN245" s="217"/>
      <c r="BO245" s="217"/>
      <c r="BP245" s="217"/>
      <c r="BQ245" s="217"/>
      <c r="BR245" s="217"/>
      <c r="BS245" s="217"/>
      <c r="BT245" s="217"/>
      <c r="BU245" s="217"/>
      <c r="BV245" s="217"/>
      <c r="BW245" s="217"/>
      <c r="BX245" s="217"/>
      <c r="BY245" s="217"/>
      <c r="BZ245" s="217"/>
      <c r="CA245" s="217"/>
      <c r="CB245" s="217"/>
      <c r="CC245" s="217"/>
      <c r="CD245" s="217"/>
      <c r="CE245" s="217"/>
      <c r="CF245" s="217"/>
      <c r="CG245" s="217"/>
      <c r="CH245" s="217"/>
      <c r="CI245" s="217"/>
      <c r="CJ245" s="217"/>
      <c r="CK245" s="217"/>
      <c r="CL245" s="217"/>
      <c r="CM245" s="217"/>
      <c r="CN245" s="217"/>
      <c r="CO245" s="217"/>
      <c r="CP245" s="217"/>
      <c r="CQ245" s="217"/>
      <c r="CR245" s="217"/>
      <c r="CS245" s="217"/>
      <c r="CT245" s="217"/>
      <c r="CU245" s="217"/>
      <c r="CV245" s="217"/>
      <c r="CW245" s="217"/>
      <c r="CX245" s="217"/>
      <c r="CY245" s="217"/>
      <c r="CZ245" s="217"/>
      <c r="DA245" s="217"/>
      <c r="DB245" s="217"/>
      <c r="DC245" s="217"/>
      <c r="DD245" s="217"/>
      <c r="DE245" s="217"/>
      <c r="DF245" s="217"/>
      <c r="DG245" s="217"/>
      <c r="DH245" s="217"/>
      <c r="DI245" s="217"/>
      <c r="DJ245" s="217"/>
      <c r="DK245" s="217"/>
      <c r="DL245" s="217"/>
      <c r="DM245" s="217"/>
      <c r="DN245" s="217"/>
      <c r="DO245" s="217"/>
      <c r="DP245" s="217"/>
      <c r="DQ245" s="217"/>
      <c r="DR245" s="217"/>
      <c r="DS245" s="217"/>
      <c r="DT245" s="217"/>
      <c r="DU245" s="217"/>
      <c r="DV245" s="217"/>
      <c r="DW245" s="217"/>
      <c r="DX245" s="217"/>
      <c r="DY245" s="217"/>
      <c r="DZ245" s="217"/>
      <c r="EA245" s="217"/>
      <c r="EB245" s="217"/>
      <c r="EC245" s="217"/>
      <c r="ED245" s="217"/>
      <c r="EE245" s="217"/>
      <c r="EF245" s="217"/>
      <c r="EG245" s="217"/>
      <c r="EH245" s="217"/>
      <c r="EI245" s="217"/>
      <c r="EJ245" s="217"/>
      <c r="EK245" s="217"/>
      <c r="EL245" s="217"/>
      <c r="EM245" s="217"/>
      <c r="EN245" s="217"/>
      <c r="EO245" s="217"/>
      <c r="EP245" s="217"/>
      <c r="EQ245" s="217"/>
      <c r="ER245" s="217"/>
      <c r="ES245" s="217"/>
      <c r="ET245" s="217"/>
      <c r="EU245" s="217"/>
      <c r="EV245" s="217"/>
      <c r="EW245" s="217"/>
      <c r="EX245" s="217"/>
      <c r="EY245" s="217"/>
      <c r="EZ245" s="228"/>
      <c r="FA245" s="228"/>
      <c r="FB245" s="228"/>
      <c r="FC245" s="228"/>
      <c r="FD245" s="228"/>
      <c r="FE245" s="228"/>
      <c r="FF245" s="228"/>
      <c r="FG245" s="228"/>
      <c r="FH245" s="228"/>
      <c r="FI245" s="228"/>
      <c r="FJ245" s="228"/>
      <c r="FK245" s="228"/>
      <c r="FL245" s="228"/>
      <c r="FM245" s="228"/>
      <c r="FN245" s="228"/>
      <c r="FO245" s="228"/>
      <c r="FP245" s="228"/>
      <c r="FQ245" s="228"/>
      <c r="FR245" s="228"/>
      <c r="FS245" s="228"/>
      <c r="FT245" s="228"/>
      <c r="FU245" s="228"/>
      <c r="FV245" s="228"/>
      <c r="FW245" s="228"/>
      <c r="FX245" s="228"/>
      <c r="FY245" s="228"/>
      <c r="FZ245" s="228"/>
      <c r="GA245" s="228"/>
      <c r="GB245" s="228"/>
      <c r="GC245" s="228"/>
      <c r="GD245" s="228"/>
      <c r="GE245" s="228"/>
      <c r="GF245" s="228"/>
      <c r="GG245" s="228"/>
      <c r="GH245" s="228"/>
      <c r="GI245" s="228"/>
      <c r="GJ245" s="228"/>
      <c r="GK245" s="228"/>
      <c r="GL245" s="228"/>
      <c r="GM245" s="228"/>
      <c r="GN245" s="228"/>
      <c r="GO245" s="228"/>
      <c r="GP245" s="228"/>
      <c r="GQ245" s="228"/>
      <c r="GR245" s="228"/>
      <c r="GS245" s="228"/>
      <c r="GT245" s="228"/>
      <c r="GU245" s="228"/>
      <c r="GV245" s="228"/>
      <c r="GW245" s="228"/>
      <c r="GX245" s="228"/>
      <c r="GY245" s="228"/>
      <c r="GZ245" s="228"/>
      <c r="HA245" s="228"/>
      <c r="HB245" s="228"/>
      <c r="HC245" s="228"/>
      <c r="HD245" s="228"/>
      <c r="HE245" s="228"/>
      <c r="HF245" s="228"/>
      <c r="HG245" s="228"/>
      <c r="HH245" s="228"/>
      <c r="HI245" s="228"/>
      <c r="HJ245" s="228"/>
      <c r="HK245" s="228"/>
      <c r="HL245" s="228"/>
    </row>
    <row r="246" spans="1:220" s="12" customFormat="1" ht="39" customHeight="1" thickBot="1">
      <c r="A246" s="385">
        <v>42</v>
      </c>
      <c r="B246" s="392" t="s">
        <v>626</v>
      </c>
      <c r="C246" s="13">
        <v>243</v>
      </c>
      <c r="D246" s="128" t="s">
        <v>627</v>
      </c>
      <c r="E246" s="129" t="s">
        <v>628</v>
      </c>
      <c r="F246" s="175">
        <v>470.5</v>
      </c>
      <c r="G246" s="130">
        <v>1940</v>
      </c>
      <c r="H246" s="131" t="s">
        <v>629</v>
      </c>
      <c r="I246" s="168" t="s">
        <v>591</v>
      </c>
      <c r="J246" s="133" t="s">
        <v>630</v>
      </c>
      <c r="K246" s="134"/>
      <c r="L246" s="217"/>
      <c r="M246" s="217"/>
      <c r="N246" s="217"/>
      <c r="O246" s="217"/>
      <c r="P246" s="217"/>
      <c r="Q246" s="217"/>
      <c r="R246" s="217"/>
      <c r="S246" s="217"/>
      <c r="T246" s="217"/>
      <c r="U246" s="217"/>
      <c r="V246" s="217"/>
      <c r="W246" s="217"/>
      <c r="X246" s="217"/>
      <c r="Y246" s="217"/>
      <c r="Z246" s="217"/>
      <c r="AA246" s="217"/>
      <c r="AB246" s="217"/>
      <c r="AC246" s="217"/>
      <c r="AD246" s="217"/>
      <c r="AE246" s="217"/>
      <c r="AF246" s="217"/>
      <c r="AG246" s="217"/>
      <c r="AH246" s="217"/>
      <c r="AI246" s="217"/>
      <c r="AJ246" s="217"/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  <c r="AW246" s="217"/>
      <c r="AX246" s="217"/>
      <c r="AY246" s="217"/>
      <c r="AZ246" s="217"/>
      <c r="BA246" s="217"/>
      <c r="BB246" s="217"/>
      <c r="BC246" s="217"/>
      <c r="BD246" s="217"/>
      <c r="BE246" s="217"/>
      <c r="BF246" s="217"/>
      <c r="BG246" s="217"/>
      <c r="BH246" s="217"/>
      <c r="BI246" s="217"/>
      <c r="BJ246" s="217"/>
      <c r="BK246" s="217"/>
      <c r="BL246" s="217"/>
      <c r="BM246" s="217"/>
      <c r="BN246" s="217"/>
      <c r="BO246" s="217"/>
      <c r="BP246" s="217"/>
      <c r="BQ246" s="217"/>
      <c r="BR246" s="217"/>
      <c r="BS246" s="217"/>
      <c r="BT246" s="217"/>
      <c r="BU246" s="217"/>
      <c r="BV246" s="217"/>
      <c r="BW246" s="217"/>
      <c r="BX246" s="217"/>
      <c r="BY246" s="217"/>
      <c r="BZ246" s="217"/>
      <c r="CA246" s="217"/>
      <c r="CB246" s="217"/>
      <c r="CC246" s="217"/>
      <c r="CD246" s="217"/>
      <c r="CE246" s="217"/>
      <c r="CF246" s="217"/>
      <c r="CG246" s="217"/>
      <c r="CH246" s="217"/>
      <c r="CI246" s="217"/>
      <c r="CJ246" s="217"/>
      <c r="CK246" s="217"/>
      <c r="CL246" s="217"/>
      <c r="CM246" s="217"/>
      <c r="CN246" s="217"/>
      <c r="CO246" s="217"/>
      <c r="CP246" s="217"/>
      <c r="CQ246" s="217"/>
      <c r="CR246" s="217"/>
      <c r="CS246" s="217"/>
      <c r="CT246" s="217"/>
      <c r="CU246" s="217"/>
      <c r="CV246" s="217"/>
      <c r="CW246" s="217"/>
      <c r="CX246" s="217"/>
      <c r="CY246" s="217"/>
      <c r="CZ246" s="217"/>
      <c r="DA246" s="217"/>
      <c r="DB246" s="217"/>
      <c r="DC246" s="217"/>
      <c r="DD246" s="217"/>
      <c r="DE246" s="217"/>
      <c r="DF246" s="217"/>
      <c r="DG246" s="217"/>
      <c r="DH246" s="217"/>
      <c r="DI246" s="217"/>
      <c r="DJ246" s="217"/>
      <c r="DK246" s="217"/>
      <c r="DL246" s="217"/>
      <c r="DM246" s="217"/>
      <c r="DN246" s="217"/>
      <c r="DO246" s="217"/>
      <c r="DP246" s="217"/>
      <c r="DQ246" s="217"/>
      <c r="DR246" s="217"/>
      <c r="DS246" s="217"/>
      <c r="DT246" s="217"/>
      <c r="DU246" s="217"/>
      <c r="DV246" s="217"/>
      <c r="DW246" s="217"/>
      <c r="DX246" s="217"/>
      <c r="DY246" s="217"/>
      <c r="DZ246" s="217"/>
      <c r="EA246" s="217"/>
      <c r="EB246" s="217"/>
      <c r="EC246" s="217"/>
      <c r="ED246" s="217"/>
      <c r="EE246" s="217"/>
      <c r="EF246" s="217"/>
      <c r="EG246" s="217"/>
      <c r="EH246" s="217"/>
      <c r="EI246" s="217"/>
      <c r="EJ246" s="217"/>
      <c r="EK246" s="217"/>
      <c r="EL246" s="217"/>
      <c r="EM246" s="217"/>
      <c r="EN246" s="217"/>
      <c r="EO246" s="217"/>
      <c r="EP246" s="217"/>
      <c r="EQ246" s="217"/>
      <c r="ER246" s="217"/>
      <c r="ES246" s="217"/>
      <c r="ET246" s="217"/>
      <c r="EU246" s="217"/>
      <c r="EV246" s="217"/>
      <c r="EW246" s="217"/>
      <c r="EX246" s="217"/>
      <c r="EY246" s="217"/>
      <c r="EZ246" s="217"/>
      <c r="FA246" s="217"/>
      <c r="FB246" s="217"/>
      <c r="FC246" s="217"/>
      <c r="FD246" s="217"/>
      <c r="FE246" s="217"/>
      <c r="FF246" s="217"/>
      <c r="FG246" s="217"/>
      <c r="FH246" s="217"/>
      <c r="FI246" s="217"/>
      <c r="FJ246" s="217"/>
      <c r="FK246" s="217"/>
      <c r="FL246" s="217"/>
      <c r="FM246" s="217"/>
      <c r="FN246" s="217"/>
      <c r="FO246" s="217"/>
      <c r="FP246" s="217"/>
      <c r="FQ246" s="217"/>
      <c r="FR246" s="217"/>
      <c r="FS246" s="217"/>
      <c r="FT246" s="217"/>
      <c r="FU246" s="217"/>
      <c r="FV246" s="217"/>
      <c r="FW246" s="217"/>
      <c r="FX246" s="217"/>
      <c r="FY246" s="217"/>
      <c r="FZ246" s="217"/>
      <c r="GA246" s="217"/>
      <c r="GB246" s="217"/>
      <c r="GC246" s="217"/>
      <c r="GD246" s="217"/>
      <c r="GE246" s="217"/>
      <c r="GF246" s="217"/>
      <c r="GG246" s="217"/>
      <c r="GH246" s="217"/>
      <c r="GI246" s="217"/>
      <c r="GJ246" s="217"/>
      <c r="GK246" s="217"/>
      <c r="GL246" s="217"/>
      <c r="GM246" s="217"/>
      <c r="GN246" s="217"/>
      <c r="GO246" s="217"/>
      <c r="GP246" s="217"/>
      <c r="GQ246" s="217"/>
      <c r="GR246" s="217"/>
      <c r="GS246" s="217"/>
      <c r="GT246" s="217"/>
      <c r="GU246" s="217"/>
      <c r="GV246" s="217"/>
      <c r="GW246" s="217"/>
      <c r="GX246" s="217"/>
      <c r="GY246" s="217"/>
      <c r="GZ246" s="217"/>
      <c r="HA246" s="217"/>
      <c r="HB246" s="217"/>
      <c r="HC246" s="217"/>
      <c r="HD246" s="217"/>
      <c r="HE246" s="217"/>
      <c r="HF246" s="217"/>
      <c r="HG246" s="217"/>
      <c r="HH246" s="217"/>
      <c r="HI246" s="217"/>
      <c r="HJ246" s="217"/>
      <c r="HK246" s="217"/>
      <c r="HL246" s="217"/>
    </row>
    <row r="247" spans="1:220" s="12" customFormat="1" ht="25.5">
      <c r="A247" s="382"/>
      <c r="B247" s="369"/>
      <c r="C247" s="19">
        <v>244</v>
      </c>
      <c r="D247" s="176" t="s">
        <v>193</v>
      </c>
      <c r="E247" s="129" t="s">
        <v>628</v>
      </c>
      <c r="F247" s="177" t="s">
        <v>631</v>
      </c>
      <c r="G247" s="178"/>
      <c r="H247" s="179" t="s">
        <v>632</v>
      </c>
      <c r="I247" s="180"/>
      <c r="J247" s="181"/>
      <c r="K247" s="182"/>
      <c r="L247" s="217"/>
      <c r="M247" s="217"/>
      <c r="N247" s="217"/>
      <c r="O247" s="217"/>
      <c r="P247" s="217"/>
      <c r="Q247" s="217"/>
      <c r="R247" s="217"/>
      <c r="S247" s="217"/>
      <c r="T247" s="217"/>
      <c r="U247" s="217"/>
      <c r="V247" s="217"/>
      <c r="W247" s="217"/>
      <c r="X247" s="217"/>
      <c r="Y247" s="217"/>
      <c r="Z247" s="217"/>
      <c r="AA247" s="217"/>
      <c r="AB247" s="217"/>
      <c r="AC247" s="217"/>
      <c r="AD247" s="217"/>
      <c r="AE247" s="217"/>
      <c r="AF247" s="217"/>
      <c r="AG247" s="217"/>
      <c r="AH247" s="217"/>
      <c r="AI247" s="217"/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  <c r="AW247" s="217"/>
      <c r="AX247" s="217"/>
      <c r="AY247" s="217"/>
      <c r="AZ247" s="217"/>
      <c r="BA247" s="217"/>
      <c r="BB247" s="217"/>
      <c r="BC247" s="217"/>
      <c r="BD247" s="217"/>
      <c r="BE247" s="217"/>
      <c r="BF247" s="217"/>
      <c r="BG247" s="217"/>
      <c r="BH247" s="217"/>
      <c r="BI247" s="217"/>
      <c r="BJ247" s="217"/>
      <c r="BK247" s="217"/>
      <c r="BL247" s="217"/>
      <c r="BM247" s="217"/>
      <c r="BN247" s="217"/>
      <c r="BO247" s="217"/>
      <c r="BP247" s="217"/>
      <c r="BQ247" s="217"/>
      <c r="BR247" s="217"/>
      <c r="BS247" s="217"/>
      <c r="BT247" s="217"/>
      <c r="BU247" s="217"/>
      <c r="BV247" s="217"/>
      <c r="BW247" s="217"/>
      <c r="BX247" s="217"/>
      <c r="BY247" s="217"/>
      <c r="BZ247" s="217"/>
      <c r="CA247" s="217"/>
      <c r="CB247" s="217"/>
      <c r="CC247" s="217"/>
      <c r="CD247" s="217"/>
      <c r="CE247" s="217"/>
      <c r="CF247" s="217"/>
      <c r="CG247" s="217"/>
      <c r="CH247" s="217"/>
      <c r="CI247" s="217"/>
      <c r="CJ247" s="217"/>
      <c r="CK247" s="217"/>
      <c r="CL247" s="217"/>
      <c r="CM247" s="217"/>
      <c r="CN247" s="217"/>
      <c r="CO247" s="217"/>
      <c r="CP247" s="217"/>
      <c r="CQ247" s="217"/>
      <c r="CR247" s="217"/>
      <c r="CS247" s="217"/>
      <c r="CT247" s="217"/>
      <c r="CU247" s="217"/>
      <c r="CV247" s="217"/>
      <c r="CW247" s="217"/>
      <c r="CX247" s="217"/>
      <c r="CY247" s="217"/>
      <c r="CZ247" s="217"/>
      <c r="DA247" s="217"/>
      <c r="DB247" s="217"/>
      <c r="DC247" s="217"/>
      <c r="DD247" s="217"/>
      <c r="DE247" s="217"/>
      <c r="DF247" s="217"/>
      <c r="DG247" s="217"/>
      <c r="DH247" s="217"/>
      <c r="DI247" s="217"/>
      <c r="DJ247" s="217"/>
      <c r="DK247" s="217"/>
      <c r="DL247" s="217"/>
      <c r="DM247" s="217"/>
      <c r="DN247" s="217"/>
      <c r="DO247" s="217"/>
      <c r="DP247" s="217"/>
      <c r="DQ247" s="217"/>
      <c r="DR247" s="217"/>
      <c r="DS247" s="217"/>
      <c r="DT247" s="217"/>
      <c r="DU247" s="217"/>
      <c r="DV247" s="217"/>
      <c r="DW247" s="217"/>
      <c r="DX247" s="217"/>
      <c r="DY247" s="217"/>
      <c r="DZ247" s="217"/>
      <c r="EA247" s="217"/>
      <c r="EB247" s="217"/>
      <c r="EC247" s="217"/>
      <c r="ED247" s="217"/>
      <c r="EE247" s="217"/>
      <c r="EF247" s="217"/>
      <c r="EG247" s="217"/>
      <c r="EH247" s="217"/>
      <c r="EI247" s="217"/>
      <c r="EJ247" s="217"/>
      <c r="EK247" s="217"/>
      <c r="EL247" s="217"/>
      <c r="EM247" s="217"/>
      <c r="EN247" s="217"/>
      <c r="EO247" s="217"/>
      <c r="EP247" s="217"/>
      <c r="EQ247" s="217"/>
      <c r="ER247" s="217"/>
      <c r="ES247" s="217"/>
      <c r="ET247" s="217"/>
      <c r="EU247" s="217"/>
      <c r="EV247" s="217"/>
      <c r="EW247" s="217"/>
      <c r="EX247" s="217"/>
      <c r="EY247" s="217"/>
      <c r="EZ247" s="217"/>
      <c r="FA247" s="217"/>
      <c r="FB247" s="217"/>
      <c r="FC247" s="217"/>
      <c r="FD247" s="217"/>
      <c r="FE247" s="217"/>
      <c r="FF247" s="217"/>
      <c r="FG247" s="217"/>
      <c r="FH247" s="217"/>
      <c r="FI247" s="217"/>
      <c r="FJ247" s="217"/>
      <c r="FK247" s="217"/>
      <c r="FL247" s="217"/>
      <c r="FM247" s="217"/>
      <c r="FN247" s="217"/>
      <c r="FO247" s="217"/>
      <c r="FP247" s="217"/>
      <c r="FQ247" s="217"/>
      <c r="FR247" s="217"/>
      <c r="FS247" s="217"/>
      <c r="FT247" s="217"/>
      <c r="FU247" s="217"/>
      <c r="FV247" s="217"/>
      <c r="FW247" s="217"/>
      <c r="FX247" s="217"/>
      <c r="FY247" s="217"/>
      <c r="FZ247" s="217"/>
      <c r="GA247" s="217"/>
      <c r="GB247" s="217"/>
      <c r="GC247" s="217"/>
      <c r="GD247" s="217"/>
      <c r="GE247" s="217"/>
      <c r="GF247" s="217"/>
      <c r="GG247" s="217"/>
      <c r="GH247" s="217"/>
      <c r="GI247" s="217"/>
      <c r="GJ247" s="217"/>
      <c r="GK247" s="217"/>
      <c r="GL247" s="217"/>
      <c r="GM247" s="217"/>
      <c r="GN247" s="217"/>
      <c r="GO247" s="217"/>
      <c r="GP247" s="217"/>
      <c r="GQ247" s="217"/>
      <c r="GR247" s="217"/>
      <c r="GS247" s="217"/>
      <c r="GT247" s="217"/>
      <c r="GU247" s="217"/>
      <c r="GV247" s="217"/>
      <c r="GW247" s="217"/>
      <c r="GX247" s="217"/>
      <c r="GY247" s="217"/>
      <c r="GZ247" s="217"/>
      <c r="HA247" s="217"/>
      <c r="HB247" s="217"/>
      <c r="HC247" s="217"/>
      <c r="HD247" s="217"/>
      <c r="HE247" s="217"/>
      <c r="HF247" s="217"/>
      <c r="HG247" s="217"/>
      <c r="HH247" s="217"/>
      <c r="HI247" s="217"/>
      <c r="HJ247" s="217"/>
      <c r="HK247" s="217"/>
      <c r="HL247" s="217"/>
    </row>
    <row r="248" spans="1:220" s="12" customFormat="1" ht="26.25" thickBot="1">
      <c r="A248" s="383"/>
      <c r="B248" s="393"/>
      <c r="C248" s="25">
        <v>245</v>
      </c>
      <c r="D248" s="25" t="s">
        <v>633</v>
      </c>
      <c r="E248" s="170" t="s">
        <v>634</v>
      </c>
      <c r="F248" s="64" t="s">
        <v>635</v>
      </c>
      <c r="G248" s="27">
        <v>1969</v>
      </c>
      <c r="H248" s="171"/>
      <c r="I248" s="172"/>
      <c r="J248" s="173"/>
      <c r="K248" s="174"/>
      <c r="L248" s="217"/>
      <c r="M248" s="217"/>
      <c r="N248" s="217"/>
      <c r="O248" s="217"/>
      <c r="P248" s="217"/>
      <c r="Q248" s="217"/>
      <c r="R248" s="217"/>
      <c r="S248" s="217"/>
      <c r="T248" s="217"/>
      <c r="U248" s="217"/>
      <c r="V248" s="217"/>
      <c r="W248" s="217"/>
      <c r="X248" s="217"/>
      <c r="Y248" s="217"/>
      <c r="Z248" s="217"/>
      <c r="AA248" s="217"/>
      <c r="AB248" s="217"/>
      <c r="AC248" s="217"/>
      <c r="AD248" s="217"/>
      <c r="AE248" s="217"/>
      <c r="AF248" s="217"/>
      <c r="AG248" s="217"/>
      <c r="AH248" s="217"/>
      <c r="AI248" s="217"/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  <c r="AW248" s="217"/>
      <c r="AX248" s="217"/>
      <c r="AY248" s="217"/>
      <c r="AZ248" s="217"/>
      <c r="BA248" s="217"/>
      <c r="BB248" s="217"/>
      <c r="BC248" s="217"/>
      <c r="BD248" s="217"/>
      <c r="BE248" s="217"/>
      <c r="BF248" s="217"/>
      <c r="BG248" s="217"/>
      <c r="BH248" s="217"/>
      <c r="BI248" s="217"/>
      <c r="BJ248" s="217"/>
      <c r="BK248" s="217"/>
      <c r="BL248" s="217"/>
      <c r="BM248" s="217"/>
      <c r="BN248" s="217"/>
      <c r="BO248" s="217"/>
      <c r="BP248" s="217"/>
      <c r="BQ248" s="217"/>
      <c r="BR248" s="217"/>
      <c r="BS248" s="217"/>
      <c r="BT248" s="217"/>
      <c r="BU248" s="217"/>
      <c r="BV248" s="217"/>
      <c r="BW248" s="217"/>
      <c r="BX248" s="217"/>
      <c r="BY248" s="217"/>
      <c r="BZ248" s="217"/>
      <c r="CA248" s="217"/>
      <c r="CB248" s="217"/>
      <c r="CC248" s="217"/>
      <c r="CD248" s="217"/>
      <c r="CE248" s="217"/>
      <c r="CF248" s="217"/>
      <c r="CG248" s="217"/>
      <c r="CH248" s="217"/>
      <c r="CI248" s="217"/>
      <c r="CJ248" s="217"/>
      <c r="CK248" s="217"/>
      <c r="CL248" s="217"/>
      <c r="CM248" s="217"/>
      <c r="CN248" s="217"/>
      <c r="CO248" s="217"/>
      <c r="CP248" s="217"/>
      <c r="CQ248" s="217"/>
      <c r="CR248" s="217"/>
      <c r="CS248" s="217"/>
      <c r="CT248" s="217"/>
      <c r="CU248" s="217"/>
      <c r="CV248" s="217"/>
      <c r="CW248" s="217"/>
      <c r="CX248" s="217"/>
      <c r="CY248" s="217"/>
      <c r="CZ248" s="217"/>
      <c r="DA248" s="217"/>
      <c r="DB248" s="217"/>
      <c r="DC248" s="217"/>
      <c r="DD248" s="217"/>
      <c r="DE248" s="217"/>
      <c r="DF248" s="217"/>
      <c r="DG248" s="217"/>
      <c r="DH248" s="217"/>
      <c r="DI248" s="217"/>
      <c r="DJ248" s="217"/>
      <c r="DK248" s="217"/>
      <c r="DL248" s="217"/>
      <c r="DM248" s="217"/>
      <c r="DN248" s="217"/>
      <c r="DO248" s="217"/>
      <c r="DP248" s="217"/>
      <c r="DQ248" s="217"/>
      <c r="DR248" s="217"/>
      <c r="DS248" s="217"/>
      <c r="DT248" s="217"/>
      <c r="DU248" s="217"/>
      <c r="DV248" s="217"/>
      <c r="DW248" s="217"/>
      <c r="DX248" s="217"/>
      <c r="DY248" s="217"/>
      <c r="DZ248" s="217"/>
      <c r="EA248" s="217"/>
      <c r="EB248" s="217"/>
      <c r="EC248" s="217"/>
      <c r="ED248" s="217"/>
      <c r="EE248" s="217"/>
      <c r="EF248" s="217"/>
      <c r="EG248" s="217"/>
      <c r="EH248" s="217"/>
      <c r="EI248" s="217"/>
      <c r="EJ248" s="217"/>
      <c r="EK248" s="217"/>
      <c r="EL248" s="217"/>
      <c r="EM248" s="217"/>
      <c r="EN248" s="217"/>
      <c r="EO248" s="217"/>
      <c r="EP248" s="217"/>
      <c r="EQ248" s="217"/>
      <c r="ER248" s="217"/>
      <c r="ES248" s="217"/>
      <c r="ET248" s="217"/>
      <c r="EU248" s="217"/>
      <c r="EV248" s="217"/>
      <c r="EW248" s="217"/>
      <c r="EX248" s="217"/>
      <c r="EY248" s="217"/>
      <c r="EZ248" s="217"/>
      <c r="FA248" s="217"/>
      <c r="FB248" s="217"/>
      <c r="FC248" s="217"/>
      <c r="FD248" s="217"/>
      <c r="FE248" s="217"/>
      <c r="FF248" s="217"/>
      <c r="FG248" s="217"/>
      <c r="FH248" s="217"/>
      <c r="FI248" s="217"/>
      <c r="FJ248" s="217"/>
      <c r="FK248" s="217"/>
      <c r="FL248" s="217"/>
      <c r="FM248" s="217"/>
      <c r="FN248" s="217"/>
      <c r="FO248" s="217"/>
      <c r="FP248" s="217"/>
      <c r="FQ248" s="217"/>
      <c r="FR248" s="217"/>
      <c r="FS248" s="217"/>
      <c r="FT248" s="217"/>
      <c r="FU248" s="217"/>
      <c r="FV248" s="217"/>
      <c r="FW248" s="217"/>
      <c r="FX248" s="217"/>
      <c r="FY248" s="217"/>
      <c r="FZ248" s="217"/>
      <c r="GA248" s="217"/>
      <c r="GB248" s="217"/>
      <c r="GC248" s="217"/>
      <c r="GD248" s="217"/>
      <c r="GE248" s="217"/>
      <c r="GF248" s="217"/>
      <c r="GG248" s="217"/>
      <c r="GH248" s="217"/>
      <c r="GI248" s="217"/>
      <c r="GJ248" s="217"/>
      <c r="GK248" s="217"/>
      <c r="GL248" s="217"/>
      <c r="GM248" s="217"/>
      <c r="GN248" s="217"/>
      <c r="GO248" s="217"/>
      <c r="GP248" s="217"/>
      <c r="GQ248" s="217"/>
      <c r="GR248" s="217"/>
      <c r="GS248" s="217"/>
      <c r="GT248" s="217"/>
      <c r="GU248" s="217"/>
      <c r="GV248" s="217"/>
      <c r="GW248" s="217"/>
      <c r="GX248" s="217"/>
      <c r="GY248" s="217"/>
      <c r="GZ248" s="217"/>
      <c r="HA248" s="217"/>
      <c r="HB248" s="217"/>
      <c r="HC248" s="217"/>
      <c r="HD248" s="217"/>
      <c r="HE248" s="217"/>
      <c r="HF248" s="217"/>
      <c r="HG248" s="217"/>
      <c r="HH248" s="217"/>
      <c r="HI248" s="217"/>
      <c r="HJ248" s="217"/>
      <c r="HK248" s="217"/>
      <c r="HL248" s="217"/>
    </row>
    <row r="249" spans="1:220" s="12" customFormat="1" ht="26.25" customHeight="1" thickBot="1">
      <c r="A249" s="385">
        <v>43</v>
      </c>
      <c r="B249" s="378" t="s">
        <v>636</v>
      </c>
      <c r="C249" s="6">
        <v>246</v>
      </c>
      <c r="D249" s="7" t="s">
        <v>637</v>
      </c>
      <c r="E249" s="7" t="s">
        <v>638</v>
      </c>
      <c r="F249" s="156">
        <v>65.4</v>
      </c>
      <c r="G249" s="156">
        <v>1969</v>
      </c>
      <c r="H249" s="10"/>
      <c r="I249" s="11" t="s">
        <v>87</v>
      </c>
      <c r="J249" s="11" t="s">
        <v>88</v>
      </c>
      <c r="K249" s="10"/>
      <c r="L249" s="217"/>
      <c r="M249" s="217"/>
      <c r="N249" s="217"/>
      <c r="O249" s="217"/>
      <c r="P249" s="217"/>
      <c r="Q249" s="217"/>
      <c r="R249" s="217"/>
      <c r="S249" s="217"/>
      <c r="T249" s="217"/>
      <c r="U249" s="217"/>
      <c r="V249" s="217"/>
      <c r="W249" s="217"/>
      <c r="X249" s="217"/>
      <c r="Y249" s="217"/>
      <c r="Z249" s="217"/>
      <c r="AA249" s="217"/>
      <c r="AB249" s="217"/>
      <c r="AC249" s="217"/>
      <c r="AD249" s="217"/>
      <c r="AE249" s="217"/>
      <c r="AF249" s="217"/>
      <c r="AG249" s="217"/>
      <c r="AH249" s="217"/>
      <c r="AI249" s="217"/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  <c r="AW249" s="217"/>
      <c r="AX249" s="217"/>
      <c r="AY249" s="217"/>
      <c r="AZ249" s="217"/>
      <c r="BA249" s="217"/>
      <c r="BB249" s="217"/>
      <c r="BC249" s="217"/>
      <c r="BD249" s="217"/>
      <c r="BE249" s="217"/>
      <c r="BF249" s="217"/>
      <c r="BG249" s="217"/>
      <c r="BH249" s="217"/>
      <c r="BI249" s="217"/>
      <c r="BJ249" s="217"/>
      <c r="BK249" s="217"/>
      <c r="BL249" s="217"/>
      <c r="BM249" s="217"/>
      <c r="BN249" s="217"/>
      <c r="BO249" s="217"/>
      <c r="BP249" s="217"/>
      <c r="BQ249" s="217"/>
      <c r="BR249" s="217"/>
      <c r="BS249" s="217"/>
      <c r="BT249" s="217"/>
      <c r="BU249" s="217"/>
      <c r="BV249" s="217"/>
      <c r="BW249" s="217"/>
      <c r="BX249" s="217"/>
      <c r="BY249" s="217"/>
      <c r="BZ249" s="217"/>
      <c r="CA249" s="217"/>
      <c r="CB249" s="217"/>
      <c r="CC249" s="217"/>
      <c r="CD249" s="217"/>
      <c r="CE249" s="217"/>
      <c r="CF249" s="217"/>
      <c r="CG249" s="217"/>
      <c r="CH249" s="217"/>
      <c r="CI249" s="217"/>
      <c r="CJ249" s="217"/>
      <c r="CK249" s="217"/>
      <c r="CL249" s="217"/>
      <c r="CM249" s="217"/>
      <c r="CN249" s="217"/>
      <c r="CO249" s="217"/>
      <c r="CP249" s="217"/>
      <c r="CQ249" s="217"/>
      <c r="CR249" s="217"/>
      <c r="CS249" s="217"/>
      <c r="CT249" s="217"/>
      <c r="CU249" s="217"/>
      <c r="CV249" s="217"/>
      <c r="CW249" s="217"/>
      <c r="CX249" s="217"/>
      <c r="CY249" s="217"/>
      <c r="CZ249" s="217"/>
      <c r="DA249" s="217"/>
      <c r="DB249" s="217"/>
      <c r="DC249" s="217"/>
      <c r="DD249" s="217"/>
      <c r="DE249" s="217"/>
      <c r="DF249" s="217"/>
      <c r="DG249" s="217"/>
      <c r="DH249" s="217"/>
      <c r="DI249" s="217"/>
      <c r="DJ249" s="217"/>
      <c r="DK249" s="217"/>
      <c r="DL249" s="217"/>
      <c r="DM249" s="217"/>
      <c r="DN249" s="217"/>
      <c r="DO249" s="217"/>
      <c r="DP249" s="217"/>
      <c r="DQ249" s="217"/>
      <c r="DR249" s="217"/>
      <c r="DS249" s="217"/>
      <c r="DT249" s="217"/>
      <c r="DU249" s="217"/>
      <c r="DV249" s="217"/>
      <c r="DW249" s="217"/>
      <c r="DX249" s="217"/>
      <c r="DY249" s="217"/>
      <c r="DZ249" s="217"/>
      <c r="EA249" s="217"/>
      <c r="EB249" s="217"/>
      <c r="EC249" s="217"/>
      <c r="ED249" s="217"/>
      <c r="EE249" s="217"/>
      <c r="EF249" s="217"/>
      <c r="EG249" s="217"/>
      <c r="EH249" s="217"/>
      <c r="EI249" s="217"/>
      <c r="EJ249" s="217"/>
      <c r="EK249" s="217"/>
      <c r="EL249" s="217"/>
      <c r="EM249" s="217"/>
      <c r="EN249" s="217"/>
      <c r="EO249" s="217"/>
      <c r="EP249" s="217"/>
      <c r="EQ249" s="217"/>
      <c r="ER249" s="217"/>
      <c r="ES249" s="217"/>
      <c r="ET249" s="217"/>
      <c r="EU249" s="217"/>
      <c r="EV249" s="217"/>
      <c r="EW249" s="217"/>
      <c r="EX249" s="217"/>
      <c r="EY249" s="217"/>
      <c r="EZ249" s="217"/>
      <c r="FA249" s="217"/>
      <c r="FB249" s="217"/>
      <c r="FC249" s="217"/>
      <c r="FD249" s="217"/>
      <c r="FE249" s="217"/>
      <c r="FF249" s="217"/>
      <c r="FG249" s="217"/>
      <c r="FH249" s="217"/>
      <c r="FI249" s="217"/>
      <c r="FJ249" s="217"/>
      <c r="FK249" s="217"/>
      <c r="FL249" s="217"/>
      <c r="FM249" s="217"/>
      <c r="FN249" s="217"/>
      <c r="FO249" s="217"/>
      <c r="FP249" s="217"/>
      <c r="FQ249" s="217"/>
      <c r="FR249" s="217"/>
      <c r="FS249" s="217"/>
      <c r="FT249" s="217"/>
      <c r="FU249" s="217"/>
      <c r="FV249" s="217"/>
      <c r="FW249" s="217"/>
      <c r="FX249" s="217"/>
      <c r="FY249" s="217"/>
      <c r="FZ249" s="217"/>
      <c r="GA249" s="217"/>
      <c r="GB249" s="217"/>
      <c r="GC249" s="217"/>
      <c r="GD249" s="217"/>
      <c r="GE249" s="217"/>
      <c r="GF249" s="217"/>
      <c r="GG249" s="217"/>
      <c r="GH249" s="217"/>
      <c r="GI249" s="217"/>
      <c r="GJ249" s="217"/>
      <c r="GK249" s="217"/>
      <c r="GL249" s="217"/>
      <c r="GM249" s="217"/>
      <c r="GN249" s="217"/>
      <c r="GO249" s="217"/>
      <c r="GP249" s="217"/>
      <c r="GQ249" s="217"/>
      <c r="GR249" s="217"/>
      <c r="GS249" s="217"/>
      <c r="GT249" s="217"/>
      <c r="GU249" s="217"/>
      <c r="GV249" s="217"/>
      <c r="GW249" s="217"/>
      <c r="GX249" s="217"/>
      <c r="GY249" s="217"/>
      <c r="GZ249" s="217"/>
      <c r="HA249" s="217"/>
      <c r="HB249" s="217"/>
      <c r="HC249" s="217"/>
      <c r="HD249" s="217"/>
      <c r="HE249" s="217"/>
      <c r="HF249" s="217"/>
      <c r="HG249" s="217"/>
      <c r="HH249" s="217"/>
      <c r="HI249" s="217"/>
      <c r="HJ249" s="217"/>
      <c r="HK249" s="217"/>
      <c r="HL249" s="217"/>
    </row>
    <row r="250" spans="1:220" s="12" customFormat="1" ht="25.5">
      <c r="A250" s="382"/>
      <c r="B250" s="379"/>
      <c r="C250" s="6">
        <v>247</v>
      </c>
      <c r="D250" s="14" t="s">
        <v>639</v>
      </c>
      <c r="E250" s="14" t="s">
        <v>640</v>
      </c>
      <c r="F250" s="61">
        <v>1427.1</v>
      </c>
      <c r="G250" s="61">
        <v>1970</v>
      </c>
      <c r="H250" s="17" t="s">
        <v>641</v>
      </c>
      <c r="I250" s="18" t="s">
        <v>403</v>
      </c>
      <c r="J250" s="18" t="s">
        <v>642</v>
      </c>
      <c r="K250" s="17"/>
      <c r="L250" s="217"/>
      <c r="M250" s="217"/>
      <c r="N250" s="217"/>
      <c r="O250" s="217"/>
      <c r="P250" s="217"/>
      <c r="Q250" s="217"/>
      <c r="R250" s="217"/>
      <c r="S250" s="217"/>
      <c r="T250" s="217"/>
      <c r="U250" s="217"/>
      <c r="V250" s="217"/>
      <c r="W250" s="217"/>
      <c r="X250" s="217"/>
      <c r="Y250" s="217"/>
      <c r="Z250" s="217"/>
      <c r="AA250" s="217"/>
      <c r="AB250" s="217"/>
      <c r="AC250" s="217"/>
      <c r="AD250" s="217"/>
      <c r="AE250" s="217"/>
      <c r="AF250" s="217"/>
      <c r="AG250" s="217"/>
      <c r="AH250" s="217"/>
      <c r="AI250" s="217"/>
      <c r="AJ250" s="217"/>
      <c r="AK250" s="217"/>
      <c r="AL250" s="217"/>
      <c r="AM250" s="217"/>
      <c r="AN250" s="217"/>
      <c r="AO250" s="217"/>
      <c r="AP250" s="217"/>
      <c r="AQ250" s="217"/>
      <c r="AR250" s="217"/>
      <c r="AS250" s="217"/>
      <c r="AT250" s="217"/>
      <c r="AU250" s="217"/>
      <c r="AV250" s="217"/>
      <c r="AW250" s="217"/>
      <c r="AX250" s="217"/>
      <c r="AY250" s="217"/>
      <c r="AZ250" s="217"/>
      <c r="BA250" s="217"/>
      <c r="BB250" s="217"/>
      <c r="BC250" s="217"/>
      <c r="BD250" s="217"/>
      <c r="BE250" s="217"/>
      <c r="BF250" s="217"/>
      <c r="BG250" s="217"/>
      <c r="BH250" s="217"/>
      <c r="BI250" s="217"/>
      <c r="BJ250" s="217"/>
      <c r="BK250" s="217"/>
      <c r="BL250" s="217"/>
      <c r="BM250" s="217"/>
      <c r="BN250" s="217"/>
      <c r="BO250" s="217"/>
      <c r="BP250" s="217"/>
      <c r="BQ250" s="217"/>
      <c r="BR250" s="217"/>
      <c r="BS250" s="217"/>
      <c r="BT250" s="217"/>
      <c r="BU250" s="217"/>
      <c r="BV250" s="217"/>
      <c r="BW250" s="217"/>
      <c r="BX250" s="217"/>
      <c r="BY250" s="217"/>
      <c r="BZ250" s="217"/>
      <c r="CA250" s="217"/>
      <c r="CB250" s="217"/>
      <c r="CC250" s="217"/>
      <c r="CD250" s="217"/>
      <c r="CE250" s="217"/>
      <c r="CF250" s="217"/>
      <c r="CG250" s="217"/>
      <c r="CH250" s="217"/>
      <c r="CI250" s="217"/>
      <c r="CJ250" s="217"/>
      <c r="CK250" s="217"/>
      <c r="CL250" s="217"/>
      <c r="CM250" s="217"/>
      <c r="CN250" s="217"/>
      <c r="CO250" s="217"/>
      <c r="CP250" s="217"/>
      <c r="CQ250" s="217"/>
      <c r="CR250" s="217"/>
      <c r="CS250" s="217"/>
      <c r="CT250" s="217"/>
      <c r="CU250" s="217"/>
      <c r="CV250" s="217"/>
      <c r="CW250" s="217"/>
      <c r="CX250" s="217"/>
      <c r="CY250" s="217"/>
      <c r="CZ250" s="217"/>
      <c r="DA250" s="217"/>
      <c r="DB250" s="217"/>
      <c r="DC250" s="217"/>
      <c r="DD250" s="217"/>
      <c r="DE250" s="217"/>
      <c r="DF250" s="217"/>
      <c r="DG250" s="217"/>
      <c r="DH250" s="217"/>
      <c r="DI250" s="217"/>
      <c r="DJ250" s="217"/>
      <c r="DK250" s="217"/>
      <c r="DL250" s="217"/>
      <c r="DM250" s="217"/>
      <c r="DN250" s="217"/>
      <c r="DO250" s="217"/>
      <c r="DP250" s="217"/>
      <c r="DQ250" s="217"/>
      <c r="DR250" s="217"/>
      <c r="DS250" s="217"/>
      <c r="DT250" s="217"/>
      <c r="DU250" s="217"/>
      <c r="DV250" s="217"/>
      <c r="DW250" s="217"/>
      <c r="DX250" s="217"/>
      <c r="DY250" s="217"/>
      <c r="DZ250" s="217"/>
      <c r="EA250" s="217"/>
      <c r="EB250" s="217"/>
      <c r="EC250" s="217"/>
      <c r="ED250" s="217"/>
      <c r="EE250" s="217"/>
      <c r="EF250" s="217"/>
      <c r="EG250" s="217"/>
      <c r="EH250" s="217"/>
      <c r="EI250" s="217"/>
      <c r="EJ250" s="217"/>
      <c r="EK250" s="217"/>
      <c r="EL250" s="217"/>
      <c r="EM250" s="217"/>
      <c r="EN250" s="217"/>
      <c r="EO250" s="217"/>
      <c r="EP250" s="217"/>
      <c r="EQ250" s="217"/>
      <c r="ER250" s="217"/>
      <c r="ES250" s="217"/>
      <c r="ET250" s="217"/>
      <c r="EU250" s="217"/>
      <c r="EV250" s="217"/>
      <c r="EW250" s="217"/>
      <c r="EX250" s="217"/>
      <c r="EY250" s="217"/>
      <c r="EZ250" s="217"/>
      <c r="FA250" s="217"/>
      <c r="FB250" s="217"/>
      <c r="FC250" s="217"/>
      <c r="FD250" s="217"/>
      <c r="FE250" s="217"/>
      <c r="FF250" s="217"/>
      <c r="FG250" s="217"/>
      <c r="FH250" s="217"/>
      <c r="FI250" s="217"/>
      <c r="FJ250" s="217"/>
      <c r="FK250" s="217"/>
      <c r="FL250" s="217"/>
      <c r="FM250" s="217"/>
      <c r="FN250" s="217"/>
      <c r="FO250" s="217"/>
      <c r="FP250" s="217"/>
      <c r="FQ250" s="217"/>
      <c r="FR250" s="217"/>
      <c r="FS250" s="217"/>
      <c r="FT250" s="217"/>
      <c r="FU250" s="217"/>
      <c r="FV250" s="217"/>
      <c r="FW250" s="217"/>
      <c r="FX250" s="217"/>
      <c r="FY250" s="217"/>
      <c r="FZ250" s="217"/>
      <c r="GA250" s="217"/>
      <c r="GB250" s="217"/>
      <c r="GC250" s="217"/>
      <c r="GD250" s="217"/>
      <c r="GE250" s="217"/>
      <c r="GF250" s="217"/>
      <c r="GG250" s="217"/>
      <c r="GH250" s="217"/>
      <c r="GI250" s="217"/>
      <c r="GJ250" s="217"/>
      <c r="GK250" s="217"/>
      <c r="GL250" s="217"/>
      <c r="GM250" s="217"/>
      <c r="GN250" s="217"/>
      <c r="GO250" s="217"/>
      <c r="GP250" s="217"/>
      <c r="GQ250" s="217"/>
      <c r="GR250" s="217"/>
      <c r="GS250" s="217"/>
      <c r="GT250" s="217"/>
      <c r="GU250" s="217"/>
      <c r="GV250" s="217"/>
      <c r="GW250" s="217"/>
      <c r="GX250" s="217"/>
      <c r="GY250" s="217"/>
      <c r="GZ250" s="217"/>
      <c r="HA250" s="217"/>
      <c r="HB250" s="217"/>
      <c r="HC250" s="217"/>
      <c r="HD250" s="217"/>
      <c r="HE250" s="217"/>
      <c r="HF250" s="217"/>
      <c r="HG250" s="217"/>
      <c r="HH250" s="217"/>
      <c r="HI250" s="217"/>
      <c r="HJ250" s="217"/>
      <c r="HK250" s="217"/>
      <c r="HL250" s="217"/>
    </row>
    <row r="251" spans="1:220" s="12" customFormat="1" ht="25.5">
      <c r="A251" s="382"/>
      <c r="B251" s="379"/>
      <c r="C251" s="13">
        <v>248</v>
      </c>
      <c r="D251" s="14" t="s">
        <v>289</v>
      </c>
      <c r="E251" s="14" t="s">
        <v>643</v>
      </c>
      <c r="F251" s="61">
        <v>215.5</v>
      </c>
      <c r="G251" s="61">
        <v>1969</v>
      </c>
      <c r="H251" s="17" t="s">
        <v>644</v>
      </c>
      <c r="I251" s="18" t="s">
        <v>645</v>
      </c>
      <c r="J251" s="18" t="s">
        <v>646</v>
      </c>
      <c r="K251" s="17"/>
      <c r="L251" s="217"/>
      <c r="M251" s="217"/>
      <c r="N251" s="217"/>
      <c r="O251" s="217"/>
      <c r="P251" s="217"/>
      <c r="Q251" s="217"/>
      <c r="R251" s="217"/>
      <c r="S251" s="217"/>
      <c r="T251" s="217"/>
      <c r="U251" s="217"/>
      <c r="V251" s="217"/>
      <c r="W251" s="217"/>
      <c r="X251" s="217"/>
      <c r="Y251" s="217"/>
      <c r="Z251" s="217"/>
      <c r="AA251" s="217"/>
      <c r="AB251" s="217"/>
      <c r="AC251" s="217"/>
      <c r="AD251" s="217"/>
      <c r="AE251" s="217"/>
      <c r="AF251" s="217"/>
      <c r="AG251" s="217"/>
      <c r="AH251" s="217"/>
      <c r="AI251" s="217"/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  <c r="AW251" s="217"/>
      <c r="AX251" s="217"/>
      <c r="AY251" s="217"/>
      <c r="AZ251" s="217"/>
      <c r="BA251" s="217"/>
      <c r="BB251" s="217"/>
      <c r="BC251" s="217"/>
      <c r="BD251" s="217"/>
      <c r="BE251" s="217"/>
      <c r="BF251" s="217"/>
      <c r="BG251" s="217"/>
      <c r="BH251" s="217"/>
      <c r="BI251" s="217"/>
      <c r="BJ251" s="217"/>
      <c r="BK251" s="217"/>
      <c r="BL251" s="217"/>
      <c r="BM251" s="217"/>
      <c r="BN251" s="217"/>
      <c r="BO251" s="217"/>
      <c r="BP251" s="217"/>
      <c r="BQ251" s="217"/>
      <c r="BR251" s="217"/>
      <c r="BS251" s="217"/>
      <c r="BT251" s="217"/>
      <c r="BU251" s="217"/>
      <c r="BV251" s="217"/>
      <c r="BW251" s="217"/>
      <c r="BX251" s="217"/>
      <c r="BY251" s="217"/>
      <c r="BZ251" s="217"/>
      <c r="CA251" s="217"/>
      <c r="CB251" s="217"/>
      <c r="CC251" s="217"/>
      <c r="CD251" s="217"/>
      <c r="CE251" s="217"/>
      <c r="CF251" s="217"/>
      <c r="CG251" s="217"/>
      <c r="CH251" s="217"/>
      <c r="CI251" s="217"/>
      <c r="CJ251" s="217"/>
      <c r="CK251" s="217"/>
      <c r="CL251" s="217"/>
      <c r="CM251" s="217"/>
      <c r="CN251" s="217"/>
      <c r="CO251" s="217"/>
      <c r="CP251" s="217"/>
      <c r="CQ251" s="217"/>
      <c r="CR251" s="217"/>
      <c r="CS251" s="217"/>
      <c r="CT251" s="217"/>
      <c r="CU251" s="217"/>
      <c r="CV251" s="217"/>
      <c r="CW251" s="217"/>
      <c r="CX251" s="217"/>
      <c r="CY251" s="217"/>
      <c r="CZ251" s="217"/>
      <c r="DA251" s="217"/>
      <c r="DB251" s="217"/>
      <c r="DC251" s="217"/>
      <c r="DD251" s="217"/>
      <c r="DE251" s="217"/>
      <c r="DF251" s="217"/>
      <c r="DG251" s="217"/>
      <c r="DH251" s="217"/>
      <c r="DI251" s="217"/>
      <c r="DJ251" s="217"/>
      <c r="DK251" s="217"/>
      <c r="DL251" s="217"/>
      <c r="DM251" s="217"/>
      <c r="DN251" s="217"/>
      <c r="DO251" s="217"/>
      <c r="DP251" s="217"/>
      <c r="DQ251" s="217"/>
      <c r="DR251" s="217"/>
      <c r="DS251" s="217"/>
      <c r="DT251" s="217"/>
      <c r="DU251" s="217"/>
      <c r="DV251" s="217"/>
      <c r="DW251" s="217"/>
      <c r="DX251" s="217"/>
      <c r="DY251" s="217"/>
      <c r="DZ251" s="217"/>
      <c r="EA251" s="217"/>
      <c r="EB251" s="217"/>
      <c r="EC251" s="217"/>
      <c r="ED251" s="217"/>
      <c r="EE251" s="217"/>
      <c r="EF251" s="217"/>
      <c r="EG251" s="217"/>
      <c r="EH251" s="217"/>
      <c r="EI251" s="217"/>
      <c r="EJ251" s="217"/>
      <c r="EK251" s="217"/>
      <c r="EL251" s="217"/>
      <c r="EM251" s="217"/>
      <c r="EN251" s="217"/>
      <c r="EO251" s="217"/>
      <c r="EP251" s="217"/>
      <c r="EQ251" s="217"/>
      <c r="ER251" s="217"/>
      <c r="ES251" s="217"/>
      <c r="ET251" s="217"/>
      <c r="EU251" s="217"/>
      <c r="EV251" s="217"/>
      <c r="EW251" s="217"/>
      <c r="EX251" s="217"/>
      <c r="EY251" s="217"/>
      <c r="EZ251" s="217"/>
      <c r="FA251" s="217"/>
      <c r="FB251" s="217"/>
      <c r="FC251" s="217"/>
      <c r="FD251" s="217"/>
      <c r="FE251" s="217"/>
      <c r="FF251" s="217"/>
      <c r="FG251" s="217"/>
      <c r="FH251" s="217"/>
      <c r="FI251" s="217"/>
      <c r="FJ251" s="217"/>
      <c r="FK251" s="217"/>
      <c r="FL251" s="217"/>
      <c r="FM251" s="217"/>
      <c r="FN251" s="217"/>
      <c r="FO251" s="217"/>
      <c r="FP251" s="217"/>
      <c r="FQ251" s="217"/>
      <c r="FR251" s="217"/>
      <c r="FS251" s="217"/>
      <c r="FT251" s="217"/>
      <c r="FU251" s="217"/>
      <c r="FV251" s="217"/>
      <c r="FW251" s="217"/>
      <c r="FX251" s="217"/>
      <c r="FY251" s="217"/>
      <c r="FZ251" s="217"/>
      <c r="GA251" s="217"/>
      <c r="GB251" s="217"/>
      <c r="GC251" s="217"/>
      <c r="GD251" s="217"/>
      <c r="GE251" s="217"/>
      <c r="GF251" s="217"/>
      <c r="GG251" s="217"/>
      <c r="GH251" s="217"/>
      <c r="GI251" s="217"/>
      <c r="GJ251" s="217"/>
      <c r="GK251" s="217"/>
      <c r="GL251" s="217"/>
      <c r="GM251" s="217"/>
      <c r="GN251" s="217"/>
      <c r="GO251" s="217"/>
      <c r="GP251" s="217"/>
      <c r="GQ251" s="217"/>
      <c r="GR251" s="217"/>
      <c r="GS251" s="217"/>
      <c r="GT251" s="217"/>
      <c r="GU251" s="217"/>
      <c r="GV251" s="217"/>
      <c r="GW251" s="217"/>
      <c r="GX251" s="217"/>
      <c r="GY251" s="217"/>
      <c r="GZ251" s="217"/>
      <c r="HA251" s="217"/>
      <c r="HB251" s="217"/>
      <c r="HC251" s="217"/>
      <c r="HD251" s="217"/>
      <c r="HE251" s="217"/>
      <c r="HF251" s="217"/>
      <c r="HG251" s="217"/>
      <c r="HH251" s="217"/>
      <c r="HI251" s="217"/>
      <c r="HJ251" s="217"/>
      <c r="HK251" s="217"/>
      <c r="HL251" s="217"/>
    </row>
    <row r="252" spans="1:220" s="12" customFormat="1" ht="25.5">
      <c r="A252" s="382"/>
      <c r="B252" s="379"/>
      <c r="C252" s="13">
        <v>249</v>
      </c>
      <c r="D252" s="14" t="s">
        <v>647</v>
      </c>
      <c r="E252" s="14" t="s">
        <v>648</v>
      </c>
      <c r="F252" s="61">
        <v>58.1</v>
      </c>
      <c r="G252" s="61">
        <v>1960</v>
      </c>
      <c r="H252" s="17" t="s">
        <v>649</v>
      </c>
      <c r="I252" s="18" t="s">
        <v>650</v>
      </c>
      <c r="J252" s="18" t="s">
        <v>651</v>
      </c>
      <c r="K252" s="17"/>
      <c r="L252" s="217"/>
      <c r="M252" s="217"/>
      <c r="N252" s="217"/>
      <c r="O252" s="217"/>
      <c r="P252" s="217"/>
      <c r="Q252" s="217"/>
      <c r="R252" s="217"/>
      <c r="S252" s="217"/>
      <c r="T252" s="217"/>
      <c r="U252" s="217"/>
      <c r="V252" s="217"/>
      <c r="W252" s="217"/>
      <c r="X252" s="217"/>
      <c r="Y252" s="217"/>
      <c r="Z252" s="217"/>
      <c r="AA252" s="217"/>
      <c r="AB252" s="217"/>
      <c r="AC252" s="217"/>
      <c r="AD252" s="217"/>
      <c r="AE252" s="217"/>
      <c r="AF252" s="217"/>
      <c r="AG252" s="217"/>
      <c r="AH252" s="217"/>
      <c r="AI252" s="217"/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  <c r="AW252" s="217"/>
      <c r="AX252" s="217"/>
      <c r="AY252" s="217"/>
      <c r="AZ252" s="217"/>
      <c r="BA252" s="217"/>
      <c r="BB252" s="217"/>
      <c r="BC252" s="217"/>
      <c r="BD252" s="217"/>
      <c r="BE252" s="217"/>
      <c r="BF252" s="217"/>
      <c r="BG252" s="217"/>
      <c r="BH252" s="217"/>
      <c r="BI252" s="217"/>
      <c r="BJ252" s="217"/>
      <c r="BK252" s="217"/>
      <c r="BL252" s="217"/>
      <c r="BM252" s="217"/>
      <c r="BN252" s="217"/>
      <c r="BO252" s="217"/>
      <c r="BP252" s="217"/>
      <c r="BQ252" s="217"/>
      <c r="BR252" s="217"/>
      <c r="BS252" s="217"/>
      <c r="BT252" s="217"/>
      <c r="BU252" s="217"/>
      <c r="BV252" s="217"/>
      <c r="BW252" s="217"/>
      <c r="BX252" s="217"/>
      <c r="BY252" s="217"/>
      <c r="BZ252" s="217"/>
      <c r="CA252" s="217"/>
      <c r="CB252" s="217"/>
      <c r="CC252" s="217"/>
      <c r="CD252" s="217"/>
      <c r="CE252" s="217"/>
      <c r="CF252" s="217"/>
      <c r="CG252" s="217"/>
      <c r="CH252" s="217"/>
      <c r="CI252" s="217"/>
      <c r="CJ252" s="217"/>
      <c r="CK252" s="217"/>
      <c r="CL252" s="217"/>
      <c r="CM252" s="217"/>
      <c r="CN252" s="217"/>
      <c r="CO252" s="217"/>
      <c r="CP252" s="217"/>
      <c r="CQ252" s="217"/>
      <c r="CR252" s="217"/>
      <c r="CS252" s="217"/>
      <c r="CT252" s="217"/>
      <c r="CU252" s="217"/>
      <c r="CV252" s="217"/>
      <c r="CW252" s="217"/>
      <c r="CX252" s="217"/>
      <c r="CY252" s="217"/>
      <c r="CZ252" s="217"/>
      <c r="DA252" s="217"/>
      <c r="DB252" s="217"/>
      <c r="DC252" s="217"/>
      <c r="DD252" s="217"/>
      <c r="DE252" s="217"/>
      <c r="DF252" s="217"/>
      <c r="DG252" s="217"/>
      <c r="DH252" s="217"/>
      <c r="DI252" s="217"/>
      <c r="DJ252" s="217"/>
      <c r="DK252" s="217"/>
      <c r="DL252" s="217"/>
      <c r="DM252" s="217"/>
      <c r="DN252" s="217"/>
      <c r="DO252" s="217"/>
      <c r="DP252" s="217"/>
      <c r="DQ252" s="217"/>
      <c r="DR252" s="217"/>
      <c r="DS252" s="217"/>
      <c r="DT252" s="217"/>
      <c r="DU252" s="217"/>
      <c r="DV252" s="217"/>
      <c r="DW252" s="217"/>
      <c r="DX252" s="217"/>
      <c r="DY252" s="217"/>
      <c r="DZ252" s="217"/>
      <c r="EA252" s="217"/>
      <c r="EB252" s="217"/>
      <c r="EC252" s="217"/>
      <c r="ED252" s="217"/>
      <c r="EE252" s="217"/>
      <c r="EF252" s="217"/>
      <c r="EG252" s="217"/>
      <c r="EH252" s="217"/>
      <c r="EI252" s="217"/>
      <c r="EJ252" s="217"/>
      <c r="EK252" s="217"/>
      <c r="EL252" s="217"/>
      <c r="EM252" s="217"/>
      <c r="EN252" s="217"/>
      <c r="EO252" s="217"/>
      <c r="EP252" s="217"/>
      <c r="EQ252" s="217"/>
      <c r="ER252" s="217"/>
      <c r="ES252" s="217"/>
      <c r="ET252" s="217"/>
      <c r="EU252" s="217"/>
      <c r="EV252" s="217"/>
      <c r="EW252" s="217"/>
      <c r="EX252" s="217"/>
      <c r="EY252" s="217"/>
      <c r="EZ252" s="217"/>
      <c r="FA252" s="217"/>
      <c r="FB252" s="217"/>
      <c r="FC252" s="217"/>
      <c r="FD252" s="217"/>
      <c r="FE252" s="217"/>
      <c r="FF252" s="217"/>
      <c r="FG252" s="217"/>
      <c r="FH252" s="217"/>
      <c r="FI252" s="217"/>
      <c r="FJ252" s="217"/>
      <c r="FK252" s="217"/>
      <c r="FL252" s="217"/>
      <c r="FM252" s="217"/>
      <c r="FN252" s="217"/>
      <c r="FO252" s="217"/>
      <c r="FP252" s="217"/>
      <c r="FQ252" s="217"/>
      <c r="FR252" s="217"/>
      <c r="FS252" s="217"/>
      <c r="FT252" s="217"/>
      <c r="FU252" s="217"/>
      <c r="FV252" s="217"/>
      <c r="FW252" s="217"/>
      <c r="FX252" s="217"/>
      <c r="FY252" s="217"/>
      <c r="FZ252" s="217"/>
      <c r="GA252" s="217"/>
      <c r="GB252" s="217"/>
      <c r="GC252" s="217"/>
      <c r="GD252" s="217"/>
      <c r="GE252" s="217"/>
      <c r="GF252" s="217"/>
      <c r="GG252" s="217"/>
      <c r="GH252" s="217"/>
      <c r="GI252" s="217"/>
      <c r="GJ252" s="217"/>
      <c r="GK252" s="217"/>
      <c r="GL252" s="217"/>
      <c r="GM252" s="217"/>
      <c r="GN252" s="217"/>
      <c r="GO252" s="217"/>
      <c r="GP252" s="217"/>
      <c r="GQ252" s="217"/>
      <c r="GR252" s="217"/>
      <c r="GS252" s="217"/>
      <c r="GT252" s="217"/>
      <c r="GU252" s="217"/>
      <c r="GV252" s="217"/>
      <c r="GW252" s="217"/>
      <c r="GX252" s="217"/>
      <c r="GY252" s="217"/>
      <c r="GZ252" s="217"/>
      <c r="HA252" s="217"/>
      <c r="HB252" s="217"/>
      <c r="HC252" s="217"/>
      <c r="HD252" s="217"/>
      <c r="HE252" s="217"/>
      <c r="HF252" s="217"/>
      <c r="HG252" s="217"/>
      <c r="HH252" s="217"/>
      <c r="HI252" s="217"/>
      <c r="HJ252" s="217"/>
      <c r="HK252" s="217"/>
      <c r="HL252" s="217"/>
    </row>
    <row r="253" spans="1:220" s="12" customFormat="1" ht="25.5">
      <c r="A253" s="382"/>
      <c r="B253" s="379"/>
      <c r="C253" s="19">
        <v>250</v>
      </c>
      <c r="D253" s="14" t="s">
        <v>652</v>
      </c>
      <c r="E253" s="14" t="s">
        <v>653</v>
      </c>
      <c r="F253" s="61">
        <v>249.5</v>
      </c>
      <c r="G253" s="61">
        <v>1970</v>
      </c>
      <c r="H253" s="17" t="s">
        <v>654</v>
      </c>
      <c r="I253" s="18" t="s">
        <v>655</v>
      </c>
      <c r="J253" s="18" t="s">
        <v>656</v>
      </c>
      <c r="K253" s="17"/>
      <c r="L253" s="217"/>
      <c r="M253" s="217"/>
      <c r="N253" s="217"/>
      <c r="O253" s="217"/>
      <c r="P253" s="217"/>
      <c r="Q253" s="217"/>
      <c r="R253" s="217"/>
      <c r="S253" s="217"/>
      <c r="T253" s="217"/>
      <c r="U253" s="217"/>
      <c r="V253" s="217"/>
      <c r="W253" s="217"/>
      <c r="X253" s="217"/>
      <c r="Y253" s="217"/>
      <c r="Z253" s="217"/>
      <c r="AA253" s="217"/>
      <c r="AB253" s="217"/>
      <c r="AC253" s="217"/>
      <c r="AD253" s="217"/>
      <c r="AE253" s="217"/>
      <c r="AF253" s="217"/>
      <c r="AG253" s="217"/>
      <c r="AH253" s="217"/>
      <c r="AI253" s="217"/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  <c r="AW253" s="217"/>
      <c r="AX253" s="217"/>
      <c r="AY253" s="217"/>
      <c r="AZ253" s="217"/>
      <c r="BA253" s="217"/>
      <c r="BB253" s="217"/>
      <c r="BC253" s="217"/>
      <c r="BD253" s="217"/>
      <c r="BE253" s="217"/>
      <c r="BF253" s="217"/>
      <c r="BG253" s="217"/>
      <c r="BH253" s="217"/>
      <c r="BI253" s="217"/>
      <c r="BJ253" s="217"/>
      <c r="BK253" s="217"/>
      <c r="BL253" s="217"/>
      <c r="BM253" s="217"/>
      <c r="BN253" s="217"/>
      <c r="BO253" s="217"/>
      <c r="BP253" s="217"/>
      <c r="BQ253" s="217"/>
      <c r="BR253" s="217"/>
      <c r="BS253" s="217"/>
      <c r="BT253" s="217"/>
      <c r="BU253" s="217"/>
      <c r="BV253" s="217"/>
      <c r="BW253" s="217"/>
      <c r="BX253" s="217"/>
      <c r="BY253" s="217"/>
      <c r="BZ253" s="217"/>
      <c r="CA253" s="217"/>
      <c r="CB253" s="217"/>
      <c r="CC253" s="217"/>
      <c r="CD253" s="217"/>
      <c r="CE253" s="217"/>
      <c r="CF253" s="217"/>
      <c r="CG253" s="217"/>
      <c r="CH253" s="217"/>
      <c r="CI253" s="217"/>
      <c r="CJ253" s="217"/>
      <c r="CK253" s="217"/>
      <c r="CL253" s="217"/>
      <c r="CM253" s="217"/>
      <c r="CN253" s="217"/>
      <c r="CO253" s="217"/>
      <c r="CP253" s="217"/>
      <c r="CQ253" s="217"/>
      <c r="CR253" s="217"/>
      <c r="CS253" s="217"/>
      <c r="CT253" s="217"/>
      <c r="CU253" s="217"/>
      <c r="CV253" s="217"/>
      <c r="CW253" s="217"/>
      <c r="CX253" s="217"/>
      <c r="CY253" s="217"/>
      <c r="CZ253" s="217"/>
      <c r="DA253" s="217"/>
      <c r="DB253" s="217"/>
      <c r="DC253" s="217"/>
      <c r="DD253" s="217"/>
      <c r="DE253" s="217"/>
      <c r="DF253" s="217"/>
      <c r="DG253" s="217"/>
      <c r="DH253" s="217"/>
      <c r="DI253" s="217"/>
      <c r="DJ253" s="217"/>
      <c r="DK253" s="217"/>
      <c r="DL253" s="217"/>
      <c r="DM253" s="217"/>
      <c r="DN253" s="217"/>
      <c r="DO253" s="217"/>
      <c r="DP253" s="217"/>
      <c r="DQ253" s="217"/>
      <c r="DR253" s="217"/>
      <c r="DS253" s="217"/>
      <c r="DT253" s="217"/>
      <c r="DU253" s="217"/>
      <c r="DV253" s="217"/>
      <c r="DW253" s="217"/>
      <c r="DX253" s="217"/>
      <c r="DY253" s="217"/>
      <c r="DZ253" s="217"/>
      <c r="EA253" s="217"/>
      <c r="EB253" s="217"/>
      <c r="EC253" s="217"/>
      <c r="ED253" s="217"/>
      <c r="EE253" s="217"/>
      <c r="EF253" s="217"/>
      <c r="EG253" s="217"/>
      <c r="EH253" s="217"/>
      <c r="EI253" s="217"/>
      <c r="EJ253" s="217"/>
      <c r="EK253" s="217"/>
      <c r="EL253" s="217"/>
      <c r="EM253" s="217"/>
      <c r="EN253" s="217"/>
      <c r="EO253" s="217"/>
      <c r="EP253" s="217"/>
      <c r="EQ253" s="217"/>
      <c r="ER253" s="217"/>
      <c r="ES253" s="217"/>
      <c r="ET253" s="217"/>
      <c r="EU253" s="217"/>
      <c r="EV253" s="217"/>
      <c r="EW253" s="217"/>
      <c r="EX253" s="217"/>
      <c r="EY253" s="217"/>
      <c r="EZ253" s="217"/>
      <c r="FA253" s="217"/>
      <c r="FB253" s="217"/>
      <c r="FC253" s="217"/>
      <c r="FD253" s="217"/>
      <c r="FE253" s="217"/>
      <c r="FF253" s="217"/>
      <c r="FG253" s="217"/>
      <c r="FH253" s="217"/>
      <c r="FI253" s="217"/>
      <c r="FJ253" s="217"/>
      <c r="FK253" s="217"/>
      <c r="FL253" s="217"/>
      <c r="FM253" s="217"/>
      <c r="FN253" s="217"/>
      <c r="FO253" s="217"/>
      <c r="FP253" s="217"/>
      <c r="FQ253" s="217"/>
      <c r="FR253" s="217"/>
      <c r="FS253" s="217"/>
      <c r="FT253" s="217"/>
      <c r="FU253" s="217"/>
      <c r="FV253" s="217"/>
      <c r="FW253" s="217"/>
      <c r="FX253" s="217"/>
      <c r="FY253" s="217"/>
      <c r="FZ253" s="217"/>
      <c r="GA253" s="217"/>
      <c r="GB253" s="217"/>
      <c r="GC253" s="217"/>
      <c r="GD253" s="217"/>
      <c r="GE253" s="217"/>
      <c r="GF253" s="217"/>
      <c r="GG253" s="217"/>
      <c r="GH253" s="217"/>
      <c r="GI253" s="217"/>
      <c r="GJ253" s="217"/>
      <c r="GK253" s="217"/>
      <c r="GL253" s="217"/>
      <c r="GM253" s="217"/>
      <c r="GN253" s="217"/>
      <c r="GO253" s="217"/>
      <c r="GP253" s="217"/>
      <c r="GQ253" s="217"/>
      <c r="GR253" s="217"/>
      <c r="GS253" s="217"/>
      <c r="GT253" s="217"/>
      <c r="GU253" s="217"/>
      <c r="GV253" s="217"/>
      <c r="GW253" s="217"/>
      <c r="GX253" s="217"/>
      <c r="GY253" s="217"/>
      <c r="GZ253" s="217"/>
      <c r="HA253" s="217"/>
      <c r="HB253" s="217"/>
      <c r="HC253" s="217"/>
      <c r="HD253" s="217"/>
      <c r="HE253" s="217"/>
      <c r="HF253" s="217"/>
      <c r="HG253" s="217"/>
      <c r="HH253" s="217"/>
      <c r="HI253" s="217"/>
      <c r="HJ253" s="217"/>
      <c r="HK253" s="217"/>
      <c r="HL253" s="217"/>
    </row>
    <row r="254" spans="1:220" s="12" customFormat="1" ht="26.25" thickBot="1">
      <c r="A254" s="382"/>
      <c r="B254" s="379"/>
      <c r="C254" s="25">
        <v>251</v>
      </c>
      <c r="D254" s="14" t="s">
        <v>580</v>
      </c>
      <c r="E254" s="14" t="s">
        <v>657</v>
      </c>
      <c r="F254" s="61">
        <v>130.4</v>
      </c>
      <c r="G254" s="61">
        <v>1970</v>
      </c>
      <c r="H254" s="17" t="s">
        <v>658</v>
      </c>
      <c r="I254" s="18" t="s">
        <v>655</v>
      </c>
      <c r="J254" s="18" t="s">
        <v>659</v>
      </c>
      <c r="K254" s="17"/>
      <c r="L254" s="217"/>
      <c r="M254" s="217"/>
      <c r="N254" s="217"/>
      <c r="O254" s="217"/>
      <c r="P254" s="217"/>
      <c r="Q254" s="217"/>
      <c r="R254" s="217"/>
      <c r="S254" s="217"/>
      <c r="T254" s="217"/>
      <c r="U254" s="217"/>
      <c r="V254" s="217"/>
      <c r="W254" s="217"/>
      <c r="X254" s="217"/>
      <c r="Y254" s="217"/>
      <c r="Z254" s="217"/>
      <c r="AA254" s="217"/>
      <c r="AB254" s="217"/>
      <c r="AC254" s="217"/>
      <c r="AD254" s="217"/>
      <c r="AE254" s="217"/>
      <c r="AF254" s="217"/>
      <c r="AG254" s="217"/>
      <c r="AH254" s="217"/>
      <c r="AI254" s="217"/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  <c r="AW254" s="217"/>
      <c r="AX254" s="217"/>
      <c r="AY254" s="217"/>
      <c r="AZ254" s="217"/>
      <c r="BA254" s="217"/>
      <c r="BB254" s="217"/>
      <c r="BC254" s="217"/>
      <c r="BD254" s="217"/>
      <c r="BE254" s="217"/>
      <c r="BF254" s="217"/>
      <c r="BG254" s="217"/>
      <c r="BH254" s="217"/>
      <c r="BI254" s="217"/>
      <c r="BJ254" s="217"/>
      <c r="BK254" s="217"/>
      <c r="BL254" s="217"/>
      <c r="BM254" s="217"/>
      <c r="BN254" s="217"/>
      <c r="BO254" s="217"/>
      <c r="BP254" s="217"/>
      <c r="BQ254" s="217"/>
      <c r="BR254" s="217"/>
      <c r="BS254" s="217"/>
      <c r="BT254" s="217"/>
      <c r="BU254" s="217"/>
      <c r="BV254" s="217"/>
      <c r="BW254" s="217"/>
      <c r="BX254" s="217"/>
      <c r="BY254" s="217"/>
      <c r="BZ254" s="217"/>
      <c r="CA254" s="217"/>
      <c r="CB254" s="217"/>
      <c r="CC254" s="217"/>
      <c r="CD254" s="217"/>
      <c r="CE254" s="217"/>
      <c r="CF254" s="217"/>
      <c r="CG254" s="217"/>
      <c r="CH254" s="217"/>
      <c r="CI254" s="217"/>
      <c r="CJ254" s="217"/>
      <c r="CK254" s="217"/>
      <c r="CL254" s="217"/>
      <c r="CM254" s="217"/>
      <c r="CN254" s="217"/>
      <c r="CO254" s="217"/>
      <c r="CP254" s="217"/>
      <c r="CQ254" s="217"/>
      <c r="CR254" s="217"/>
      <c r="CS254" s="217"/>
      <c r="CT254" s="217"/>
      <c r="CU254" s="217"/>
      <c r="CV254" s="217"/>
      <c r="CW254" s="217"/>
      <c r="CX254" s="217"/>
      <c r="CY254" s="217"/>
      <c r="CZ254" s="217"/>
      <c r="DA254" s="217"/>
      <c r="DB254" s="217"/>
      <c r="DC254" s="217"/>
      <c r="DD254" s="217"/>
      <c r="DE254" s="217"/>
      <c r="DF254" s="217"/>
      <c r="DG254" s="217"/>
      <c r="DH254" s="217"/>
      <c r="DI254" s="217"/>
      <c r="DJ254" s="217"/>
      <c r="DK254" s="217"/>
      <c r="DL254" s="217"/>
      <c r="DM254" s="217"/>
      <c r="DN254" s="217"/>
      <c r="DO254" s="217"/>
      <c r="DP254" s="217"/>
      <c r="DQ254" s="217"/>
      <c r="DR254" s="217"/>
      <c r="DS254" s="217"/>
      <c r="DT254" s="217"/>
      <c r="DU254" s="217"/>
      <c r="DV254" s="217"/>
      <c r="DW254" s="217"/>
      <c r="DX254" s="217"/>
      <c r="DY254" s="217"/>
      <c r="DZ254" s="217"/>
      <c r="EA254" s="217"/>
      <c r="EB254" s="217"/>
      <c r="EC254" s="217"/>
      <c r="ED254" s="217"/>
      <c r="EE254" s="217"/>
      <c r="EF254" s="217"/>
      <c r="EG254" s="217"/>
      <c r="EH254" s="217"/>
      <c r="EI254" s="217"/>
      <c r="EJ254" s="217"/>
      <c r="EK254" s="217"/>
      <c r="EL254" s="217"/>
      <c r="EM254" s="217"/>
      <c r="EN254" s="217"/>
      <c r="EO254" s="217"/>
      <c r="EP254" s="217"/>
      <c r="EQ254" s="217"/>
      <c r="ER254" s="217"/>
      <c r="ES254" s="217"/>
      <c r="ET254" s="217"/>
      <c r="EU254" s="217"/>
      <c r="EV254" s="217"/>
      <c r="EW254" s="217"/>
      <c r="EX254" s="217"/>
      <c r="EY254" s="217"/>
      <c r="EZ254" s="217"/>
      <c r="FA254" s="217"/>
      <c r="FB254" s="217"/>
      <c r="FC254" s="217"/>
      <c r="FD254" s="217"/>
      <c r="FE254" s="217"/>
      <c r="FF254" s="217"/>
      <c r="FG254" s="217"/>
      <c r="FH254" s="217"/>
      <c r="FI254" s="217"/>
      <c r="FJ254" s="217"/>
      <c r="FK254" s="217"/>
      <c r="FL254" s="217"/>
      <c r="FM254" s="217"/>
      <c r="FN254" s="217"/>
      <c r="FO254" s="217"/>
      <c r="FP254" s="217"/>
      <c r="FQ254" s="217"/>
      <c r="FR254" s="217"/>
      <c r="FS254" s="217"/>
      <c r="FT254" s="217"/>
      <c r="FU254" s="217"/>
      <c r="FV254" s="217"/>
      <c r="FW254" s="217"/>
      <c r="FX254" s="217"/>
      <c r="FY254" s="217"/>
      <c r="FZ254" s="217"/>
      <c r="GA254" s="217"/>
      <c r="GB254" s="217"/>
      <c r="GC254" s="217"/>
      <c r="GD254" s="217"/>
      <c r="GE254" s="217"/>
      <c r="GF254" s="217"/>
      <c r="GG254" s="217"/>
      <c r="GH254" s="217"/>
      <c r="GI254" s="217"/>
      <c r="GJ254" s="217"/>
      <c r="GK254" s="217"/>
      <c r="GL254" s="217"/>
      <c r="GM254" s="217"/>
      <c r="GN254" s="217"/>
      <c r="GO254" s="217"/>
      <c r="GP254" s="217"/>
      <c r="GQ254" s="217"/>
      <c r="GR254" s="217"/>
      <c r="GS254" s="217"/>
      <c r="GT254" s="217"/>
      <c r="GU254" s="217"/>
      <c r="GV254" s="217"/>
      <c r="GW254" s="217"/>
      <c r="GX254" s="217"/>
      <c r="GY254" s="217"/>
      <c r="GZ254" s="217"/>
      <c r="HA254" s="217"/>
      <c r="HB254" s="217"/>
      <c r="HC254" s="217"/>
      <c r="HD254" s="217"/>
      <c r="HE254" s="217"/>
      <c r="HF254" s="217"/>
      <c r="HG254" s="217"/>
      <c r="HH254" s="217"/>
      <c r="HI254" s="217"/>
      <c r="HJ254" s="217"/>
      <c r="HK254" s="217"/>
      <c r="HL254" s="217"/>
    </row>
    <row r="255" spans="1:220" s="12" customFormat="1" ht="26.25" thickBot="1">
      <c r="A255" s="382"/>
      <c r="B255" s="379"/>
      <c r="C255" s="6">
        <v>252</v>
      </c>
      <c r="D255" s="14" t="s">
        <v>660</v>
      </c>
      <c r="E255" s="14" t="s">
        <v>661</v>
      </c>
      <c r="F255" s="15">
        <v>79</v>
      </c>
      <c r="G255" s="15">
        <v>1989</v>
      </c>
      <c r="H255" s="17" t="s">
        <v>662</v>
      </c>
      <c r="I255" s="18" t="s">
        <v>663</v>
      </c>
      <c r="J255" s="18" t="s">
        <v>664</v>
      </c>
      <c r="K255" s="17"/>
      <c r="L255" s="217"/>
      <c r="M255" s="217"/>
      <c r="N255" s="217"/>
      <c r="O255" s="217"/>
      <c r="P255" s="217"/>
      <c r="Q255" s="217"/>
      <c r="R255" s="217"/>
      <c r="S255" s="217"/>
      <c r="T255" s="217"/>
      <c r="U255" s="217"/>
      <c r="V255" s="217"/>
      <c r="W255" s="217"/>
      <c r="X255" s="217"/>
      <c r="Y255" s="217"/>
      <c r="Z255" s="217"/>
      <c r="AA255" s="217"/>
      <c r="AB255" s="217"/>
      <c r="AC255" s="217"/>
      <c r="AD255" s="217"/>
      <c r="AE255" s="217"/>
      <c r="AF255" s="217"/>
      <c r="AG255" s="217"/>
      <c r="AH255" s="217"/>
      <c r="AI255" s="217"/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  <c r="AW255" s="217"/>
      <c r="AX255" s="217"/>
      <c r="AY255" s="217"/>
      <c r="AZ255" s="217"/>
      <c r="BA255" s="217"/>
      <c r="BB255" s="217"/>
      <c r="BC255" s="217"/>
      <c r="BD255" s="217"/>
      <c r="BE255" s="217"/>
      <c r="BF255" s="217"/>
      <c r="BG255" s="217"/>
      <c r="BH255" s="217"/>
      <c r="BI255" s="217"/>
      <c r="BJ255" s="217"/>
      <c r="BK255" s="217"/>
      <c r="BL255" s="217"/>
      <c r="BM255" s="217"/>
      <c r="BN255" s="217"/>
      <c r="BO255" s="217"/>
      <c r="BP255" s="217"/>
      <c r="BQ255" s="217"/>
      <c r="BR255" s="217"/>
      <c r="BS255" s="217"/>
      <c r="BT255" s="217"/>
      <c r="BU255" s="217"/>
      <c r="BV255" s="217"/>
      <c r="BW255" s="217"/>
      <c r="BX255" s="217"/>
      <c r="BY255" s="217"/>
      <c r="BZ255" s="217"/>
      <c r="CA255" s="217"/>
      <c r="CB255" s="217"/>
      <c r="CC255" s="217"/>
      <c r="CD255" s="217"/>
      <c r="CE255" s="217"/>
      <c r="CF255" s="217"/>
      <c r="CG255" s="217"/>
      <c r="CH255" s="217"/>
      <c r="CI255" s="217"/>
      <c r="CJ255" s="217"/>
      <c r="CK255" s="217"/>
      <c r="CL255" s="217"/>
      <c r="CM255" s="217"/>
      <c r="CN255" s="217"/>
      <c r="CO255" s="217"/>
      <c r="CP255" s="217"/>
      <c r="CQ255" s="217"/>
      <c r="CR255" s="217"/>
      <c r="CS255" s="217"/>
      <c r="CT255" s="217"/>
      <c r="CU255" s="217"/>
      <c r="CV255" s="217"/>
      <c r="CW255" s="217"/>
      <c r="CX255" s="217"/>
      <c r="CY255" s="217"/>
      <c r="CZ255" s="217"/>
      <c r="DA255" s="217"/>
      <c r="DB255" s="217"/>
      <c r="DC255" s="217"/>
      <c r="DD255" s="217"/>
      <c r="DE255" s="217"/>
      <c r="DF255" s="217"/>
      <c r="DG255" s="217"/>
      <c r="DH255" s="217"/>
      <c r="DI255" s="217"/>
      <c r="DJ255" s="217"/>
      <c r="DK255" s="217"/>
      <c r="DL255" s="217"/>
      <c r="DM255" s="217"/>
      <c r="DN255" s="217"/>
      <c r="DO255" s="217"/>
      <c r="DP255" s="217"/>
      <c r="DQ255" s="217"/>
      <c r="DR255" s="217"/>
      <c r="DS255" s="217"/>
      <c r="DT255" s="217"/>
      <c r="DU255" s="217"/>
      <c r="DV255" s="217"/>
      <c r="DW255" s="217"/>
      <c r="DX255" s="217"/>
      <c r="DY255" s="217"/>
      <c r="DZ255" s="217"/>
      <c r="EA255" s="217"/>
      <c r="EB255" s="217"/>
      <c r="EC255" s="217"/>
      <c r="ED255" s="217"/>
      <c r="EE255" s="217"/>
      <c r="EF255" s="217"/>
      <c r="EG255" s="217"/>
      <c r="EH255" s="217"/>
      <c r="EI255" s="217"/>
      <c r="EJ255" s="217"/>
      <c r="EK255" s="217"/>
      <c r="EL255" s="217"/>
      <c r="EM255" s="217"/>
      <c r="EN255" s="217"/>
      <c r="EO255" s="217"/>
      <c r="EP255" s="217"/>
      <c r="EQ255" s="217"/>
      <c r="ER255" s="217"/>
      <c r="ES255" s="217"/>
      <c r="ET255" s="217"/>
      <c r="EU255" s="217"/>
      <c r="EV255" s="217"/>
      <c r="EW255" s="217"/>
      <c r="EX255" s="217"/>
      <c r="EY255" s="217"/>
      <c r="EZ255" s="217"/>
      <c r="FA255" s="217"/>
      <c r="FB255" s="217"/>
      <c r="FC255" s="217"/>
      <c r="FD255" s="217"/>
      <c r="FE255" s="217"/>
      <c r="FF255" s="217"/>
      <c r="FG255" s="217"/>
      <c r="FH255" s="217"/>
      <c r="FI255" s="217"/>
      <c r="FJ255" s="217"/>
      <c r="FK255" s="217"/>
      <c r="FL255" s="217"/>
      <c r="FM255" s="217"/>
      <c r="FN255" s="217"/>
      <c r="FO255" s="217"/>
      <c r="FP255" s="217"/>
      <c r="FQ255" s="217"/>
      <c r="FR255" s="217"/>
      <c r="FS255" s="217"/>
      <c r="FT255" s="217"/>
      <c r="FU255" s="217"/>
      <c r="FV255" s="217"/>
      <c r="FW255" s="217"/>
      <c r="FX255" s="217"/>
      <c r="FY255" s="217"/>
      <c r="FZ255" s="217"/>
      <c r="GA255" s="217"/>
      <c r="GB255" s="217"/>
      <c r="GC255" s="217"/>
      <c r="GD255" s="217"/>
      <c r="GE255" s="217"/>
      <c r="GF255" s="217"/>
      <c r="GG255" s="217"/>
      <c r="GH255" s="217"/>
      <c r="GI255" s="217"/>
      <c r="GJ255" s="217"/>
      <c r="GK255" s="217"/>
      <c r="GL255" s="217"/>
      <c r="GM255" s="217"/>
      <c r="GN255" s="217"/>
      <c r="GO255" s="217"/>
      <c r="GP255" s="217"/>
      <c r="GQ255" s="217"/>
      <c r="GR255" s="217"/>
      <c r="GS255" s="217"/>
      <c r="GT255" s="217"/>
      <c r="GU255" s="217"/>
      <c r="GV255" s="217"/>
      <c r="GW255" s="217"/>
      <c r="GX255" s="217"/>
      <c r="GY255" s="217"/>
      <c r="GZ255" s="217"/>
      <c r="HA255" s="217"/>
      <c r="HB255" s="217"/>
      <c r="HC255" s="217"/>
      <c r="HD255" s="217"/>
      <c r="HE255" s="217"/>
      <c r="HF255" s="217"/>
      <c r="HG255" s="217"/>
      <c r="HH255" s="217"/>
      <c r="HI255" s="217"/>
      <c r="HJ255" s="217"/>
      <c r="HK255" s="217"/>
      <c r="HL255" s="217"/>
    </row>
    <row r="256" spans="1:220" s="12" customFormat="1" ht="25.5">
      <c r="A256" s="382"/>
      <c r="B256" s="379"/>
      <c r="C256" s="6">
        <v>253</v>
      </c>
      <c r="D256" s="14" t="s">
        <v>665</v>
      </c>
      <c r="E256" s="14" t="s">
        <v>666</v>
      </c>
      <c r="F256" s="15">
        <v>172.1</v>
      </c>
      <c r="G256" s="15">
        <v>1989</v>
      </c>
      <c r="H256" s="17" t="s">
        <v>667</v>
      </c>
      <c r="I256" s="18" t="s">
        <v>668</v>
      </c>
      <c r="J256" s="18" t="s">
        <v>669</v>
      </c>
      <c r="K256" s="17"/>
      <c r="L256" s="217"/>
      <c r="M256" s="217"/>
      <c r="N256" s="217"/>
      <c r="O256" s="217"/>
      <c r="P256" s="217"/>
      <c r="Q256" s="217"/>
      <c r="R256" s="217"/>
      <c r="S256" s="217"/>
      <c r="T256" s="217"/>
      <c r="U256" s="217"/>
      <c r="V256" s="217"/>
      <c r="W256" s="217"/>
      <c r="X256" s="217"/>
      <c r="Y256" s="217"/>
      <c r="Z256" s="217"/>
      <c r="AA256" s="217"/>
      <c r="AB256" s="217"/>
      <c r="AC256" s="217"/>
      <c r="AD256" s="217"/>
      <c r="AE256" s="217"/>
      <c r="AF256" s="217"/>
      <c r="AG256" s="217"/>
      <c r="AH256" s="217"/>
      <c r="AI256" s="217"/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  <c r="AW256" s="217"/>
      <c r="AX256" s="217"/>
      <c r="AY256" s="217"/>
      <c r="AZ256" s="217"/>
      <c r="BA256" s="217"/>
      <c r="BB256" s="217"/>
      <c r="BC256" s="217"/>
      <c r="BD256" s="217"/>
      <c r="BE256" s="217"/>
      <c r="BF256" s="217"/>
      <c r="BG256" s="217"/>
      <c r="BH256" s="217"/>
      <c r="BI256" s="217"/>
      <c r="BJ256" s="217"/>
      <c r="BK256" s="217"/>
      <c r="BL256" s="217"/>
      <c r="BM256" s="217"/>
      <c r="BN256" s="217"/>
      <c r="BO256" s="217"/>
      <c r="BP256" s="217"/>
      <c r="BQ256" s="217"/>
      <c r="BR256" s="217"/>
      <c r="BS256" s="217"/>
      <c r="BT256" s="217"/>
      <c r="BU256" s="217"/>
      <c r="BV256" s="217"/>
      <c r="BW256" s="217"/>
      <c r="BX256" s="217"/>
      <c r="BY256" s="217"/>
      <c r="BZ256" s="217"/>
      <c r="CA256" s="217"/>
      <c r="CB256" s="217"/>
      <c r="CC256" s="217"/>
      <c r="CD256" s="217"/>
      <c r="CE256" s="217"/>
      <c r="CF256" s="217"/>
      <c r="CG256" s="217"/>
      <c r="CH256" s="217"/>
      <c r="CI256" s="217"/>
      <c r="CJ256" s="217"/>
      <c r="CK256" s="217"/>
      <c r="CL256" s="217"/>
      <c r="CM256" s="217"/>
      <c r="CN256" s="217"/>
      <c r="CO256" s="217"/>
      <c r="CP256" s="217"/>
      <c r="CQ256" s="217"/>
      <c r="CR256" s="217"/>
      <c r="CS256" s="217"/>
      <c r="CT256" s="217"/>
      <c r="CU256" s="217"/>
      <c r="CV256" s="217"/>
      <c r="CW256" s="217"/>
      <c r="CX256" s="217"/>
      <c r="CY256" s="217"/>
      <c r="CZ256" s="217"/>
      <c r="DA256" s="217"/>
      <c r="DB256" s="217"/>
      <c r="DC256" s="217"/>
      <c r="DD256" s="217"/>
      <c r="DE256" s="217"/>
      <c r="DF256" s="217"/>
      <c r="DG256" s="217"/>
      <c r="DH256" s="217"/>
      <c r="DI256" s="217"/>
      <c r="DJ256" s="217"/>
      <c r="DK256" s="217"/>
      <c r="DL256" s="217"/>
      <c r="DM256" s="217"/>
      <c r="DN256" s="217"/>
      <c r="DO256" s="217"/>
      <c r="DP256" s="217"/>
      <c r="DQ256" s="217"/>
      <c r="DR256" s="217"/>
      <c r="DS256" s="217"/>
      <c r="DT256" s="217"/>
      <c r="DU256" s="217"/>
      <c r="DV256" s="217"/>
      <c r="DW256" s="217"/>
      <c r="DX256" s="217"/>
      <c r="DY256" s="217"/>
      <c r="DZ256" s="217"/>
      <c r="EA256" s="217"/>
      <c r="EB256" s="217"/>
      <c r="EC256" s="217"/>
      <c r="ED256" s="217"/>
      <c r="EE256" s="217"/>
      <c r="EF256" s="217"/>
      <c r="EG256" s="217"/>
      <c r="EH256" s="217"/>
      <c r="EI256" s="217"/>
      <c r="EJ256" s="217"/>
      <c r="EK256" s="217"/>
      <c r="EL256" s="217"/>
      <c r="EM256" s="217"/>
      <c r="EN256" s="217"/>
      <c r="EO256" s="217"/>
      <c r="EP256" s="217"/>
      <c r="EQ256" s="217"/>
      <c r="ER256" s="217"/>
      <c r="ES256" s="217"/>
      <c r="ET256" s="217"/>
      <c r="EU256" s="217"/>
      <c r="EV256" s="217"/>
      <c r="EW256" s="217"/>
      <c r="EX256" s="217"/>
      <c r="EY256" s="217"/>
      <c r="EZ256" s="217"/>
      <c r="FA256" s="217"/>
      <c r="FB256" s="217"/>
      <c r="FC256" s="217"/>
      <c r="FD256" s="217"/>
      <c r="FE256" s="217"/>
      <c r="FF256" s="217"/>
      <c r="FG256" s="217"/>
      <c r="FH256" s="217"/>
      <c r="FI256" s="217"/>
      <c r="FJ256" s="217"/>
      <c r="FK256" s="217"/>
      <c r="FL256" s="217"/>
      <c r="FM256" s="217"/>
      <c r="FN256" s="217"/>
      <c r="FO256" s="217"/>
      <c r="FP256" s="217"/>
      <c r="FQ256" s="217"/>
      <c r="FR256" s="217"/>
      <c r="FS256" s="217"/>
      <c r="FT256" s="217"/>
      <c r="FU256" s="217"/>
      <c r="FV256" s="217"/>
      <c r="FW256" s="217"/>
      <c r="FX256" s="217"/>
      <c r="FY256" s="217"/>
      <c r="FZ256" s="217"/>
      <c r="GA256" s="217"/>
      <c r="GB256" s="217"/>
      <c r="GC256" s="217"/>
      <c r="GD256" s="217"/>
      <c r="GE256" s="217"/>
      <c r="GF256" s="217"/>
      <c r="GG256" s="217"/>
      <c r="GH256" s="217"/>
      <c r="GI256" s="217"/>
      <c r="GJ256" s="217"/>
      <c r="GK256" s="217"/>
      <c r="GL256" s="217"/>
      <c r="GM256" s="217"/>
      <c r="GN256" s="217"/>
      <c r="GO256" s="217"/>
      <c r="GP256" s="217"/>
      <c r="GQ256" s="217"/>
      <c r="GR256" s="217"/>
      <c r="GS256" s="217"/>
      <c r="GT256" s="217"/>
      <c r="GU256" s="217"/>
      <c r="GV256" s="217"/>
      <c r="GW256" s="217"/>
      <c r="GX256" s="217"/>
      <c r="GY256" s="217"/>
      <c r="GZ256" s="217"/>
      <c r="HA256" s="217"/>
      <c r="HB256" s="217"/>
      <c r="HC256" s="217"/>
      <c r="HD256" s="217"/>
      <c r="HE256" s="217"/>
      <c r="HF256" s="217"/>
      <c r="HG256" s="217"/>
      <c r="HH256" s="217"/>
      <c r="HI256" s="217"/>
      <c r="HJ256" s="217"/>
      <c r="HK256" s="217"/>
      <c r="HL256" s="217"/>
    </row>
    <row r="257" spans="1:220" s="12" customFormat="1" ht="25.5">
      <c r="A257" s="382"/>
      <c r="B257" s="379"/>
      <c r="C257" s="13">
        <v>254</v>
      </c>
      <c r="D257" s="14" t="s">
        <v>670</v>
      </c>
      <c r="E257" s="14" t="s">
        <v>671</v>
      </c>
      <c r="F257" s="15">
        <v>165.7</v>
      </c>
      <c r="G257" s="15">
        <v>1989</v>
      </c>
      <c r="H257" s="17" t="s">
        <v>672</v>
      </c>
      <c r="I257" s="18" t="s">
        <v>668</v>
      </c>
      <c r="J257" s="18" t="s">
        <v>673</v>
      </c>
      <c r="K257" s="17"/>
      <c r="L257" s="217"/>
      <c r="M257" s="217"/>
      <c r="N257" s="217"/>
      <c r="O257" s="217"/>
      <c r="P257" s="217"/>
      <c r="Q257" s="217"/>
      <c r="R257" s="217"/>
      <c r="S257" s="217"/>
      <c r="T257" s="217"/>
      <c r="U257" s="217"/>
      <c r="V257" s="217"/>
      <c r="W257" s="217"/>
      <c r="X257" s="217"/>
      <c r="Y257" s="217"/>
      <c r="Z257" s="217"/>
      <c r="AA257" s="217"/>
      <c r="AB257" s="217"/>
      <c r="AC257" s="217"/>
      <c r="AD257" s="217"/>
      <c r="AE257" s="217"/>
      <c r="AF257" s="217"/>
      <c r="AG257" s="217"/>
      <c r="AH257" s="217"/>
      <c r="AI257" s="217"/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  <c r="AW257" s="217"/>
      <c r="AX257" s="217"/>
      <c r="AY257" s="217"/>
      <c r="AZ257" s="217"/>
      <c r="BA257" s="217"/>
      <c r="BB257" s="217"/>
      <c r="BC257" s="217"/>
      <c r="BD257" s="217"/>
      <c r="BE257" s="217"/>
      <c r="BF257" s="217"/>
      <c r="BG257" s="217"/>
      <c r="BH257" s="217"/>
      <c r="BI257" s="217"/>
      <c r="BJ257" s="217"/>
      <c r="BK257" s="217"/>
      <c r="BL257" s="217"/>
      <c r="BM257" s="217"/>
      <c r="BN257" s="217"/>
      <c r="BO257" s="217"/>
      <c r="BP257" s="217"/>
      <c r="BQ257" s="217"/>
      <c r="BR257" s="217"/>
      <c r="BS257" s="217"/>
      <c r="BT257" s="217"/>
      <c r="BU257" s="217"/>
      <c r="BV257" s="217"/>
      <c r="BW257" s="217"/>
      <c r="BX257" s="217"/>
      <c r="BY257" s="217"/>
      <c r="BZ257" s="217"/>
      <c r="CA257" s="217"/>
      <c r="CB257" s="217"/>
      <c r="CC257" s="217"/>
      <c r="CD257" s="217"/>
      <c r="CE257" s="217"/>
      <c r="CF257" s="217"/>
      <c r="CG257" s="217"/>
      <c r="CH257" s="217"/>
      <c r="CI257" s="217"/>
      <c r="CJ257" s="217"/>
      <c r="CK257" s="217"/>
      <c r="CL257" s="217"/>
      <c r="CM257" s="217"/>
      <c r="CN257" s="217"/>
      <c r="CO257" s="217"/>
      <c r="CP257" s="217"/>
      <c r="CQ257" s="217"/>
      <c r="CR257" s="217"/>
      <c r="CS257" s="217"/>
      <c r="CT257" s="217"/>
      <c r="CU257" s="217"/>
      <c r="CV257" s="217"/>
      <c r="CW257" s="217"/>
      <c r="CX257" s="217"/>
      <c r="CY257" s="217"/>
      <c r="CZ257" s="217"/>
      <c r="DA257" s="217"/>
      <c r="DB257" s="217"/>
      <c r="DC257" s="217"/>
      <c r="DD257" s="217"/>
      <c r="DE257" s="217"/>
      <c r="DF257" s="217"/>
      <c r="DG257" s="217"/>
      <c r="DH257" s="217"/>
      <c r="DI257" s="217"/>
      <c r="DJ257" s="217"/>
      <c r="DK257" s="217"/>
      <c r="DL257" s="217"/>
      <c r="DM257" s="217"/>
      <c r="DN257" s="217"/>
      <c r="DO257" s="217"/>
      <c r="DP257" s="217"/>
      <c r="DQ257" s="217"/>
      <c r="DR257" s="217"/>
      <c r="DS257" s="217"/>
      <c r="DT257" s="217"/>
      <c r="DU257" s="217"/>
      <c r="DV257" s="217"/>
      <c r="DW257" s="217"/>
      <c r="DX257" s="217"/>
      <c r="DY257" s="217"/>
      <c r="DZ257" s="217"/>
      <c r="EA257" s="217"/>
      <c r="EB257" s="217"/>
      <c r="EC257" s="217"/>
      <c r="ED257" s="217"/>
      <c r="EE257" s="217"/>
      <c r="EF257" s="217"/>
      <c r="EG257" s="217"/>
      <c r="EH257" s="217"/>
      <c r="EI257" s="217"/>
      <c r="EJ257" s="217"/>
      <c r="EK257" s="217"/>
      <c r="EL257" s="217"/>
      <c r="EM257" s="217"/>
      <c r="EN257" s="217"/>
      <c r="EO257" s="217"/>
      <c r="EP257" s="217"/>
      <c r="EQ257" s="217"/>
      <c r="ER257" s="217"/>
      <c r="ES257" s="217"/>
      <c r="ET257" s="217"/>
      <c r="EU257" s="217"/>
      <c r="EV257" s="217"/>
      <c r="EW257" s="217"/>
      <c r="EX257" s="217"/>
      <c r="EY257" s="217"/>
      <c r="EZ257" s="217"/>
      <c r="FA257" s="217"/>
      <c r="FB257" s="217"/>
      <c r="FC257" s="217"/>
      <c r="FD257" s="217"/>
      <c r="FE257" s="217"/>
      <c r="FF257" s="217"/>
      <c r="FG257" s="217"/>
      <c r="FH257" s="217"/>
      <c r="FI257" s="217"/>
      <c r="FJ257" s="217"/>
      <c r="FK257" s="217"/>
      <c r="FL257" s="217"/>
      <c r="FM257" s="217"/>
      <c r="FN257" s="217"/>
      <c r="FO257" s="217"/>
      <c r="FP257" s="217"/>
      <c r="FQ257" s="217"/>
      <c r="FR257" s="217"/>
      <c r="FS257" s="217"/>
      <c r="FT257" s="217"/>
      <c r="FU257" s="217"/>
      <c r="FV257" s="217"/>
      <c r="FW257" s="217"/>
      <c r="FX257" s="217"/>
      <c r="FY257" s="217"/>
      <c r="FZ257" s="217"/>
      <c r="GA257" s="217"/>
      <c r="GB257" s="217"/>
      <c r="GC257" s="217"/>
      <c r="GD257" s="217"/>
      <c r="GE257" s="217"/>
      <c r="GF257" s="217"/>
      <c r="GG257" s="217"/>
      <c r="GH257" s="217"/>
      <c r="GI257" s="217"/>
      <c r="GJ257" s="217"/>
      <c r="GK257" s="217"/>
      <c r="GL257" s="217"/>
      <c r="GM257" s="217"/>
      <c r="GN257" s="217"/>
      <c r="GO257" s="217"/>
      <c r="GP257" s="217"/>
      <c r="GQ257" s="217"/>
      <c r="GR257" s="217"/>
      <c r="GS257" s="217"/>
      <c r="GT257" s="217"/>
      <c r="GU257" s="217"/>
      <c r="GV257" s="217"/>
      <c r="GW257" s="217"/>
      <c r="GX257" s="217"/>
      <c r="GY257" s="217"/>
      <c r="GZ257" s="217"/>
      <c r="HA257" s="217"/>
      <c r="HB257" s="217"/>
      <c r="HC257" s="217"/>
      <c r="HD257" s="217"/>
      <c r="HE257" s="217"/>
      <c r="HF257" s="217"/>
      <c r="HG257" s="217"/>
      <c r="HH257" s="217"/>
      <c r="HI257" s="217"/>
      <c r="HJ257" s="217"/>
      <c r="HK257" s="217"/>
      <c r="HL257" s="217"/>
    </row>
    <row r="258" spans="1:220" s="12" customFormat="1" ht="26.25" thickBot="1">
      <c r="A258" s="382"/>
      <c r="B258" s="379"/>
      <c r="C258" s="13">
        <v>255</v>
      </c>
      <c r="D258" s="20" t="s">
        <v>674</v>
      </c>
      <c r="E258" s="14" t="s">
        <v>675</v>
      </c>
      <c r="F258" s="21">
        <v>277.5</v>
      </c>
      <c r="G258" s="21">
        <v>1986</v>
      </c>
      <c r="H258" s="17" t="s">
        <v>676</v>
      </c>
      <c r="I258" s="24"/>
      <c r="J258" s="24"/>
      <c r="K258" s="23"/>
      <c r="L258" s="217"/>
      <c r="M258" s="217"/>
      <c r="N258" s="217"/>
      <c r="O258" s="217"/>
      <c r="P258" s="217"/>
      <c r="Q258" s="217"/>
      <c r="R258" s="217"/>
      <c r="S258" s="217"/>
      <c r="T258" s="217"/>
      <c r="U258" s="217"/>
      <c r="V258" s="217"/>
      <c r="W258" s="217"/>
      <c r="X258" s="217"/>
      <c r="Y258" s="217"/>
      <c r="Z258" s="217"/>
      <c r="AA258" s="217"/>
      <c r="AB258" s="217"/>
      <c r="AC258" s="217"/>
      <c r="AD258" s="217"/>
      <c r="AE258" s="217"/>
      <c r="AF258" s="217"/>
      <c r="AG258" s="217"/>
      <c r="AH258" s="217"/>
      <c r="AI258" s="217"/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  <c r="AW258" s="217"/>
      <c r="AX258" s="217"/>
      <c r="AY258" s="217"/>
      <c r="AZ258" s="217"/>
      <c r="BA258" s="217"/>
      <c r="BB258" s="217"/>
      <c r="BC258" s="217"/>
      <c r="BD258" s="217"/>
      <c r="BE258" s="217"/>
      <c r="BF258" s="217"/>
      <c r="BG258" s="217"/>
      <c r="BH258" s="217"/>
      <c r="BI258" s="217"/>
      <c r="BJ258" s="217"/>
      <c r="BK258" s="217"/>
      <c r="BL258" s="217"/>
      <c r="BM258" s="217"/>
      <c r="BN258" s="217"/>
      <c r="BO258" s="217"/>
      <c r="BP258" s="217"/>
      <c r="BQ258" s="217"/>
      <c r="BR258" s="217"/>
      <c r="BS258" s="217"/>
      <c r="BT258" s="217"/>
      <c r="BU258" s="217"/>
      <c r="BV258" s="217"/>
      <c r="BW258" s="217"/>
      <c r="BX258" s="217"/>
      <c r="BY258" s="217"/>
      <c r="BZ258" s="217"/>
      <c r="CA258" s="217"/>
      <c r="CB258" s="217"/>
      <c r="CC258" s="217"/>
      <c r="CD258" s="217"/>
      <c r="CE258" s="217"/>
      <c r="CF258" s="217"/>
      <c r="CG258" s="217"/>
      <c r="CH258" s="217"/>
      <c r="CI258" s="217"/>
      <c r="CJ258" s="217"/>
      <c r="CK258" s="217"/>
      <c r="CL258" s="217"/>
      <c r="CM258" s="217"/>
      <c r="CN258" s="217"/>
      <c r="CO258" s="217"/>
      <c r="CP258" s="217"/>
      <c r="CQ258" s="217"/>
      <c r="CR258" s="217"/>
      <c r="CS258" s="217"/>
      <c r="CT258" s="217"/>
      <c r="CU258" s="217"/>
      <c r="CV258" s="217"/>
      <c r="CW258" s="217"/>
      <c r="CX258" s="217"/>
      <c r="CY258" s="217"/>
      <c r="CZ258" s="217"/>
      <c r="DA258" s="217"/>
      <c r="DB258" s="217"/>
      <c r="DC258" s="217"/>
      <c r="DD258" s="217"/>
      <c r="DE258" s="217"/>
      <c r="DF258" s="217"/>
      <c r="DG258" s="217"/>
      <c r="DH258" s="217"/>
      <c r="DI258" s="217"/>
      <c r="DJ258" s="217"/>
      <c r="DK258" s="217"/>
      <c r="DL258" s="217"/>
      <c r="DM258" s="217"/>
      <c r="DN258" s="217"/>
      <c r="DO258" s="217"/>
      <c r="DP258" s="217"/>
      <c r="DQ258" s="217"/>
      <c r="DR258" s="217"/>
      <c r="DS258" s="217"/>
      <c r="DT258" s="217"/>
      <c r="DU258" s="217"/>
      <c r="DV258" s="217"/>
      <c r="DW258" s="217"/>
      <c r="DX258" s="217"/>
      <c r="DY258" s="217"/>
      <c r="DZ258" s="217"/>
      <c r="EA258" s="217"/>
      <c r="EB258" s="217"/>
      <c r="EC258" s="217"/>
      <c r="ED258" s="217"/>
      <c r="EE258" s="217"/>
      <c r="EF258" s="217"/>
      <c r="EG258" s="217"/>
      <c r="EH258" s="217"/>
      <c r="EI258" s="217"/>
      <c r="EJ258" s="217"/>
      <c r="EK258" s="217"/>
      <c r="EL258" s="217"/>
      <c r="EM258" s="217"/>
      <c r="EN258" s="217"/>
      <c r="EO258" s="217"/>
      <c r="EP258" s="217"/>
      <c r="EQ258" s="217"/>
      <c r="ER258" s="217"/>
      <c r="ES258" s="217"/>
      <c r="ET258" s="217"/>
      <c r="EU258" s="217"/>
      <c r="EV258" s="217"/>
      <c r="EW258" s="217"/>
      <c r="EX258" s="217"/>
      <c r="EY258" s="217"/>
      <c r="EZ258" s="217"/>
      <c r="FA258" s="217"/>
      <c r="FB258" s="217"/>
      <c r="FC258" s="217"/>
      <c r="FD258" s="217"/>
      <c r="FE258" s="217"/>
      <c r="FF258" s="217"/>
      <c r="FG258" s="217"/>
      <c r="FH258" s="217"/>
      <c r="FI258" s="217"/>
      <c r="FJ258" s="217"/>
      <c r="FK258" s="217"/>
      <c r="FL258" s="217"/>
      <c r="FM258" s="217"/>
      <c r="FN258" s="217"/>
      <c r="FO258" s="217"/>
      <c r="FP258" s="217"/>
      <c r="FQ258" s="217"/>
      <c r="FR258" s="217"/>
      <c r="FS258" s="217"/>
      <c r="FT258" s="217"/>
      <c r="FU258" s="217"/>
      <c r="FV258" s="217"/>
      <c r="FW258" s="217"/>
      <c r="FX258" s="217"/>
      <c r="FY258" s="217"/>
      <c r="FZ258" s="217"/>
      <c r="GA258" s="217"/>
      <c r="GB258" s="217"/>
      <c r="GC258" s="217"/>
      <c r="GD258" s="217"/>
      <c r="GE258" s="217"/>
      <c r="GF258" s="217"/>
      <c r="GG258" s="217"/>
      <c r="GH258" s="217"/>
      <c r="GI258" s="217"/>
      <c r="GJ258" s="217"/>
      <c r="GK258" s="217"/>
      <c r="GL258" s="217"/>
      <c r="GM258" s="217"/>
      <c r="GN258" s="217"/>
      <c r="GO258" s="217"/>
      <c r="GP258" s="217"/>
      <c r="GQ258" s="217"/>
      <c r="GR258" s="217"/>
      <c r="GS258" s="217"/>
      <c r="GT258" s="217"/>
      <c r="GU258" s="217"/>
      <c r="GV258" s="217"/>
      <c r="GW258" s="217"/>
      <c r="GX258" s="217"/>
      <c r="GY258" s="217"/>
      <c r="GZ258" s="217"/>
      <c r="HA258" s="217"/>
      <c r="HB258" s="217"/>
      <c r="HC258" s="217"/>
      <c r="HD258" s="217"/>
      <c r="HE258" s="217"/>
      <c r="HF258" s="217"/>
      <c r="HG258" s="217"/>
      <c r="HH258" s="217"/>
      <c r="HI258" s="217"/>
      <c r="HJ258" s="217"/>
      <c r="HK258" s="217"/>
      <c r="HL258" s="217"/>
    </row>
    <row r="259" spans="1:220" s="12" customFormat="1" ht="26.25" thickBot="1">
      <c r="A259" s="382"/>
      <c r="B259" s="379"/>
      <c r="C259" s="19">
        <v>256</v>
      </c>
      <c r="D259" s="20" t="s">
        <v>677</v>
      </c>
      <c r="E259" s="183" t="s">
        <v>678</v>
      </c>
      <c r="F259" s="184">
        <v>169.9</v>
      </c>
      <c r="G259" s="184">
        <v>2003</v>
      </c>
      <c r="H259" s="185" t="s">
        <v>679</v>
      </c>
      <c r="I259" s="185" t="s">
        <v>680</v>
      </c>
      <c r="J259" s="186" t="s">
        <v>681</v>
      </c>
      <c r="K259" s="185"/>
      <c r="L259" s="217"/>
      <c r="M259" s="217"/>
      <c r="N259" s="217"/>
      <c r="O259" s="217"/>
      <c r="P259" s="217"/>
      <c r="Q259" s="217"/>
      <c r="R259" s="217"/>
      <c r="S259" s="217"/>
      <c r="T259" s="217"/>
      <c r="U259" s="217"/>
      <c r="V259" s="217"/>
      <c r="W259" s="217"/>
      <c r="X259" s="217"/>
      <c r="Y259" s="217"/>
      <c r="Z259" s="217"/>
      <c r="AA259" s="217"/>
      <c r="AB259" s="217"/>
      <c r="AC259" s="217"/>
      <c r="AD259" s="217"/>
      <c r="AE259" s="217"/>
      <c r="AF259" s="217"/>
      <c r="AG259" s="217"/>
      <c r="AH259" s="217"/>
      <c r="AI259" s="217"/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  <c r="AW259" s="217"/>
      <c r="AX259" s="217"/>
      <c r="AY259" s="217"/>
      <c r="AZ259" s="217"/>
      <c r="BA259" s="217"/>
      <c r="BB259" s="217"/>
      <c r="BC259" s="217"/>
      <c r="BD259" s="217"/>
      <c r="BE259" s="217"/>
      <c r="BF259" s="217"/>
      <c r="BG259" s="217"/>
      <c r="BH259" s="217"/>
      <c r="BI259" s="217"/>
      <c r="BJ259" s="217"/>
      <c r="BK259" s="217"/>
      <c r="BL259" s="217"/>
      <c r="BM259" s="217"/>
      <c r="BN259" s="217"/>
      <c r="BO259" s="217"/>
      <c r="BP259" s="217"/>
      <c r="BQ259" s="217"/>
      <c r="BR259" s="217"/>
      <c r="BS259" s="217"/>
      <c r="BT259" s="217"/>
      <c r="BU259" s="217"/>
      <c r="BV259" s="217"/>
      <c r="BW259" s="217"/>
      <c r="BX259" s="217"/>
      <c r="BY259" s="217"/>
      <c r="BZ259" s="217"/>
      <c r="CA259" s="217"/>
      <c r="CB259" s="217"/>
      <c r="CC259" s="217"/>
      <c r="CD259" s="217"/>
      <c r="CE259" s="217"/>
      <c r="CF259" s="217"/>
      <c r="CG259" s="217"/>
      <c r="CH259" s="217"/>
      <c r="CI259" s="217"/>
      <c r="CJ259" s="217"/>
      <c r="CK259" s="217"/>
      <c r="CL259" s="217"/>
      <c r="CM259" s="217"/>
      <c r="CN259" s="217"/>
      <c r="CO259" s="217"/>
      <c r="CP259" s="217"/>
      <c r="CQ259" s="217"/>
      <c r="CR259" s="217"/>
      <c r="CS259" s="217"/>
      <c r="CT259" s="217"/>
      <c r="CU259" s="217"/>
      <c r="CV259" s="217"/>
      <c r="CW259" s="217"/>
      <c r="CX259" s="217"/>
      <c r="CY259" s="217"/>
      <c r="CZ259" s="217"/>
      <c r="DA259" s="217"/>
      <c r="DB259" s="217"/>
      <c r="DC259" s="217"/>
      <c r="DD259" s="217"/>
      <c r="DE259" s="217"/>
      <c r="DF259" s="217"/>
      <c r="DG259" s="217"/>
      <c r="DH259" s="217"/>
      <c r="DI259" s="217"/>
      <c r="DJ259" s="217"/>
      <c r="DK259" s="217"/>
      <c r="DL259" s="217"/>
      <c r="DM259" s="217"/>
      <c r="DN259" s="217"/>
      <c r="DO259" s="217"/>
      <c r="DP259" s="217"/>
      <c r="DQ259" s="217"/>
      <c r="DR259" s="217"/>
      <c r="DS259" s="217"/>
      <c r="DT259" s="217"/>
      <c r="DU259" s="217"/>
      <c r="DV259" s="217"/>
      <c r="DW259" s="217"/>
      <c r="DX259" s="217"/>
      <c r="DY259" s="217"/>
      <c r="DZ259" s="217"/>
      <c r="EA259" s="217"/>
      <c r="EB259" s="217"/>
      <c r="EC259" s="217"/>
      <c r="ED259" s="217"/>
      <c r="EE259" s="217"/>
      <c r="EF259" s="217"/>
      <c r="EG259" s="217"/>
      <c r="EH259" s="217"/>
      <c r="EI259" s="217"/>
      <c r="EJ259" s="217"/>
      <c r="EK259" s="217"/>
      <c r="EL259" s="217"/>
      <c r="EM259" s="217"/>
      <c r="EN259" s="217"/>
      <c r="EO259" s="217"/>
      <c r="EP259" s="217"/>
      <c r="EQ259" s="217"/>
      <c r="ER259" s="217"/>
      <c r="ES259" s="217"/>
      <c r="ET259" s="217"/>
      <c r="EU259" s="217"/>
      <c r="EV259" s="217"/>
      <c r="EW259" s="217"/>
      <c r="EX259" s="217"/>
      <c r="EY259" s="217"/>
      <c r="EZ259" s="217"/>
      <c r="FA259" s="217"/>
      <c r="FB259" s="217"/>
      <c r="FC259" s="217"/>
      <c r="FD259" s="217"/>
      <c r="FE259" s="217"/>
      <c r="FF259" s="217"/>
      <c r="FG259" s="217"/>
      <c r="FH259" s="217"/>
      <c r="FI259" s="217"/>
      <c r="FJ259" s="217"/>
      <c r="FK259" s="217"/>
      <c r="FL259" s="217"/>
      <c r="FM259" s="217"/>
      <c r="FN259" s="217"/>
      <c r="FO259" s="217"/>
      <c r="FP259" s="217"/>
      <c r="FQ259" s="217"/>
      <c r="FR259" s="217"/>
      <c r="FS259" s="217"/>
      <c r="FT259" s="217"/>
      <c r="FU259" s="217"/>
      <c r="FV259" s="217"/>
      <c r="FW259" s="217"/>
      <c r="FX259" s="217"/>
      <c r="FY259" s="217"/>
      <c r="FZ259" s="217"/>
      <c r="GA259" s="217"/>
      <c r="GB259" s="217"/>
      <c r="GC259" s="217"/>
      <c r="GD259" s="217"/>
      <c r="GE259" s="217"/>
      <c r="GF259" s="217"/>
      <c r="GG259" s="217"/>
      <c r="GH259" s="217"/>
      <c r="GI259" s="217"/>
      <c r="GJ259" s="217"/>
      <c r="GK259" s="217"/>
      <c r="GL259" s="217"/>
      <c r="GM259" s="217"/>
      <c r="GN259" s="217"/>
      <c r="GO259" s="217"/>
      <c r="GP259" s="217"/>
      <c r="GQ259" s="217"/>
      <c r="GR259" s="217"/>
      <c r="GS259" s="217"/>
      <c r="GT259" s="217"/>
      <c r="GU259" s="217"/>
      <c r="GV259" s="217"/>
      <c r="GW259" s="217"/>
      <c r="GX259" s="217"/>
      <c r="GY259" s="217"/>
      <c r="GZ259" s="217"/>
      <c r="HA259" s="217"/>
      <c r="HB259" s="217"/>
      <c r="HC259" s="217"/>
      <c r="HD259" s="217"/>
      <c r="HE259" s="217"/>
      <c r="HF259" s="217"/>
      <c r="HG259" s="217"/>
      <c r="HH259" s="217"/>
      <c r="HI259" s="217"/>
      <c r="HJ259" s="217"/>
      <c r="HK259" s="217"/>
      <c r="HL259" s="217"/>
    </row>
    <row r="260" spans="1:220" s="12" customFormat="1" ht="26.25" thickBot="1">
      <c r="A260" s="382"/>
      <c r="B260" s="379"/>
      <c r="C260" s="25">
        <v>257</v>
      </c>
      <c r="D260" s="20" t="s">
        <v>475</v>
      </c>
      <c r="E260" s="14" t="s">
        <v>640</v>
      </c>
      <c r="F260" s="187">
        <v>2243.95</v>
      </c>
      <c r="G260" s="187"/>
      <c r="H260" s="67"/>
      <c r="I260" s="67"/>
      <c r="J260" s="68"/>
      <c r="K260" s="67"/>
      <c r="L260" s="217"/>
      <c r="M260" s="217"/>
      <c r="N260" s="217"/>
      <c r="O260" s="217"/>
      <c r="P260" s="217"/>
      <c r="Q260" s="217"/>
      <c r="R260" s="217"/>
      <c r="S260" s="217"/>
      <c r="T260" s="217"/>
      <c r="U260" s="217"/>
      <c r="V260" s="217"/>
      <c r="W260" s="217"/>
      <c r="X260" s="217"/>
      <c r="Y260" s="217"/>
      <c r="Z260" s="217"/>
      <c r="AA260" s="217"/>
      <c r="AB260" s="217"/>
      <c r="AC260" s="217"/>
      <c r="AD260" s="217"/>
      <c r="AE260" s="217"/>
      <c r="AF260" s="217"/>
      <c r="AG260" s="217"/>
      <c r="AH260" s="217"/>
      <c r="AI260" s="217"/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  <c r="AW260" s="217"/>
      <c r="AX260" s="217"/>
      <c r="AY260" s="217"/>
      <c r="AZ260" s="217"/>
      <c r="BA260" s="217"/>
      <c r="BB260" s="217"/>
      <c r="BC260" s="217"/>
      <c r="BD260" s="217"/>
      <c r="BE260" s="217"/>
      <c r="BF260" s="217"/>
      <c r="BG260" s="217"/>
      <c r="BH260" s="217"/>
      <c r="BI260" s="217"/>
      <c r="BJ260" s="217"/>
      <c r="BK260" s="217"/>
      <c r="BL260" s="217"/>
      <c r="BM260" s="217"/>
      <c r="BN260" s="217"/>
      <c r="BO260" s="217"/>
      <c r="BP260" s="217"/>
      <c r="BQ260" s="217"/>
      <c r="BR260" s="217"/>
      <c r="BS260" s="217"/>
      <c r="BT260" s="217"/>
      <c r="BU260" s="217"/>
      <c r="BV260" s="217"/>
      <c r="BW260" s="217"/>
      <c r="BX260" s="217"/>
      <c r="BY260" s="217"/>
      <c r="BZ260" s="217"/>
      <c r="CA260" s="217"/>
      <c r="CB260" s="217"/>
      <c r="CC260" s="217"/>
      <c r="CD260" s="217"/>
      <c r="CE260" s="217"/>
      <c r="CF260" s="217"/>
      <c r="CG260" s="217"/>
      <c r="CH260" s="217"/>
      <c r="CI260" s="217"/>
      <c r="CJ260" s="217"/>
      <c r="CK260" s="217"/>
      <c r="CL260" s="217"/>
      <c r="CM260" s="217"/>
      <c r="CN260" s="217"/>
      <c r="CO260" s="217"/>
      <c r="CP260" s="217"/>
      <c r="CQ260" s="217"/>
      <c r="CR260" s="217"/>
      <c r="CS260" s="217"/>
      <c r="CT260" s="217"/>
      <c r="CU260" s="217"/>
      <c r="CV260" s="217"/>
      <c r="CW260" s="217"/>
      <c r="CX260" s="217"/>
      <c r="CY260" s="217"/>
      <c r="CZ260" s="217"/>
      <c r="DA260" s="217"/>
      <c r="DB260" s="217"/>
      <c r="DC260" s="217"/>
      <c r="DD260" s="217"/>
      <c r="DE260" s="217"/>
      <c r="DF260" s="217"/>
      <c r="DG260" s="217"/>
      <c r="DH260" s="217"/>
      <c r="DI260" s="217"/>
      <c r="DJ260" s="217"/>
      <c r="DK260" s="217"/>
      <c r="DL260" s="217"/>
      <c r="DM260" s="217"/>
      <c r="DN260" s="217"/>
      <c r="DO260" s="217"/>
      <c r="DP260" s="217"/>
      <c r="DQ260" s="217"/>
      <c r="DR260" s="217"/>
      <c r="DS260" s="217"/>
      <c r="DT260" s="217"/>
      <c r="DU260" s="217"/>
      <c r="DV260" s="217"/>
      <c r="DW260" s="217"/>
      <c r="DX260" s="217"/>
      <c r="DY260" s="217"/>
      <c r="DZ260" s="217"/>
      <c r="EA260" s="217"/>
      <c r="EB260" s="217"/>
      <c r="EC260" s="217"/>
      <c r="ED260" s="217"/>
      <c r="EE260" s="217"/>
      <c r="EF260" s="217"/>
      <c r="EG260" s="217"/>
      <c r="EH260" s="217"/>
      <c r="EI260" s="217"/>
      <c r="EJ260" s="217"/>
      <c r="EK260" s="217"/>
      <c r="EL260" s="217"/>
      <c r="EM260" s="217"/>
      <c r="EN260" s="217"/>
      <c r="EO260" s="217"/>
      <c r="EP260" s="217"/>
      <c r="EQ260" s="217"/>
      <c r="ER260" s="217"/>
      <c r="ES260" s="217"/>
      <c r="ET260" s="217"/>
      <c r="EU260" s="217"/>
      <c r="EV260" s="217"/>
      <c r="EW260" s="217"/>
      <c r="EX260" s="217"/>
      <c r="EY260" s="217"/>
      <c r="EZ260" s="217"/>
      <c r="FA260" s="217"/>
      <c r="FB260" s="217"/>
      <c r="FC260" s="217"/>
      <c r="FD260" s="217"/>
      <c r="FE260" s="217"/>
      <c r="FF260" s="217"/>
      <c r="FG260" s="217"/>
      <c r="FH260" s="217"/>
      <c r="FI260" s="217"/>
      <c r="FJ260" s="217"/>
      <c r="FK260" s="217"/>
      <c r="FL260" s="217"/>
      <c r="FM260" s="217"/>
      <c r="FN260" s="217"/>
      <c r="FO260" s="217"/>
      <c r="FP260" s="217"/>
      <c r="FQ260" s="217"/>
      <c r="FR260" s="217"/>
      <c r="FS260" s="217"/>
      <c r="FT260" s="217"/>
      <c r="FU260" s="217"/>
      <c r="FV260" s="217"/>
      <c r="FW260" s="217"/>
      <c r="FX260" s="217"/>
      <c r="FY260" s="217"/>
      <c r="FZ260" s="217"/>
      <c r="GA260" s="217"/>
      <c r="GB260" s="217"/>
      <c r="GC260" s="217"/>
      <c r="GD260" s="217"/>
      <c r="GE260" s="217"/>
      <c r="GF260" s="217"/>
      <c r="GG260" s="217"/>
      <c r="GH260" s="217"/>
      <c r="GI260" s="217"/>
      <c r="GJ260" s="217"/>
      <c r="GK260" s="217"/>
      <c r="GL260" s="217"/>
      <c r="GM260" s="217"/>
      <c r="GN260" s="217"/>
      <c r="GO260" s="217"/>
      <c r="GP260" s="217"/>
      <c r="GQ260" s="217"/>
      <c r="GR260" s="217"/>
      <c r="GS260" s="217"/>
      <c r="GT260" s="217"/>
      <c r="GU260" s="217"/>
      <c r="GV260" s="217"/>
      <c r="GW260" s="217"/>
      <c r="GX260" s="217"/>
      <c r="GY260" s="217"/>
      <c r="GZ260" s="217"/>
      <c r="HA260" s="217"/>
      <c r="HB260" s="217"/>
      <c r="HC260" s="217"/>
      <c r="HD260" s="217"/>
      <c r="HE260" s="217"/>
      <c r="HF260" s="217"/>
      <c r="HG260" s="217"/>
      <c r="HH260" s="217"/>
      <c r="HI260" s="217"/>
      <c r="HJ260" s="217"/>
      <c r="HK260" s="217"/>
      <c r="HL260" s="217"/>
    </row>
    <row r="261" spans="1:220" s="12" customFormat="1" ht="26.25" thickBot="1">
      <c r="A261" s="382"/>
      <c r="B261" s="379"/>
      <c r="C261" s="6">
        <v>258</v>
      </c>
      <c r="D261" s="20" t="s">
        <v>350</v>
      </c>
      <c r="E261" s="14" t="s">
        <v>675</v>
      </c>
      <c r="F261" s="21">
        <v>393</v>
      </c>
      <c r="G261" s="21"/>
      <c r="H261" s="23"/>
      <c r="I261" s="24"/>
      <c r="J261" s="24"/>
      <c r="K261" s="23"/>
      <c r="L261" s="217"/>
      <c r="M261" s="217"/>
      <c r="N261" s="217"/>
      <c r="O261" s="217"/>
      <c r="P261" s="217"/>
      <c r="Q261" s="217"/>
      <c r="R261" s="217"/>
      <c r="S261" s="217"/>
      <c r="T261" s="217"/>
      <c r="U261" s="217"/>
      <c r="V261" s="217"/>
      <c r="W261" s="217"/>
      <c r="X261" s="217"/>
      <c r="Y261" s="217"/>
      <c r="Z261" s="217"/>
      <c r="AA261" s="217"/>
      <c r="AB261" s="217"/>
      <c r="AC261" s="217"/>
      <c r="AD261" s="217"/>
      <c r="AE261" s="217"/>
      <c r="AF261" s="217"/>
      <c r="AG261" s="217"/>
      <c r="AH261" s="217"/>
      <c r="AI261" s="217"/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  <c r="AW261" s="217"/>
      <c r="AX261" s="217"/>
      <c r="AY261" s="217"/>
      <c r="AZ261" s="217"/>
      <c r="BA261" s="217"/>
      <c r="BB261" s="217"/>
      <c r="BC261" s="217"/>
      <c r="BD261" s="217"/>
      <c r="BE261" s="217"/>
      <c r="BF261" s="217"/>
      <c r="BG261" s="217"/>
      <c r="BH261" s="217"/>
      <c r="BI261" s="217"/>
      <c r="BJ261" s="217"/>
      <c r="BK261" s="217"/>
      <c r="BL261" s="217"/>
      <c r="BM261" s="217"/>
      <c r="BN261" s="217"/>
      <c r="BO261" s="217"/>
      <c r="BP261" s="217"/>
      <c r="BQ261" s="217"/>
      <c r="BR261" s="217"/>
      <c r="BS261" s="217"/>
      <c r="BT261" s="217"/>
      <c r="BU261" s="217"/>
      <c r="BV261" s="217"/>
      <c r="BW261" s="217"/>
      <c r="BX261" s="217"/>
      <c r="BY261" s="217"/>
      <c r="BZ261" s="217"/>
      <c r="CA261" s="217"/>
      <c r="CB261" s="217"/>
      <c r="CC261" s="217"/>
      <c r="CD261" s="217"/>
      <c r="CE261" s="217"/>
      <c r="CF261" s="217"/>
      <c r="CG261" s="217"/>
      <c r="CH261" s="217"/>
      <c r="CI261" s="217"/>
      <c r="CJ261" s="217"/>
      <c r="CK261" s="217"/>
      <c r="CL261" s="217"/>
      <c r="CM261" s="217"/>
      <c r="CN261" s="217"/>
      <c r="CO261" s="217"/>
      <c r="CP261" s="217"/>
      <c r="CQ261" s="217"/>
      <c r="CR261" s="217"/>
      <c r="CS261" s="217"/>
      <c r="CT261" s="217"/>
      <c r="CU261" s="217"/>
      <c r="CV261" s="217"/>
      <c r="CW261" s="217"/>
      <c r="CX261" s="217"/>
      <c r="CY261" s="217"/>
      <c r="CZ261" s="217"/>
      <c r="DA261" s="217"/>
      <c r="DB261" s="217"/>
      <c r="DC261" s="217"/>
      <c r="DD261" s="217"/>
      <c r="DE261" s="217"/>
      <c r="DF261" s="217"/>
      <c r="DG261" s="217"/>
      <c r="DH261" s="217"/>
      <c r="DI261" s="217"/>
      <c r="DJ261" s="217"/>
      <c r="DK261" s="217"/>
      <c r="DL261" s="217"/>
      <c r="DM261" s="217"/>
      <c r="DN261" s="217"/>
      <c r="DO261" s="217"/>
      <c r="DP261" s="217"/>
      <c r="DQ261" s="217"/>
      <c r="DR261" s="217"/>
      <c r="DS261" s="217"/>
      <c r="DT261" s="217"/>
      <c r="DU261" s="217"/>
      <c r="DV261" s="217"/>
      <c r="DW261" s="217"/>
      <c r="DX261" s="217"/>
      <c r="DY261" s="217"/>
      <c r="DZ261" s="217"/>
      <c r="EA261" s="217"/>
      <c r="EB261" s="217"/>
      <c r="EC261" s="217"/>
      <c r="ED261" s="217"/>
      <c r="EE261" s="217"/>
      <c r="EF261" s="217"/>
      <c r="EG261" s="217"/>
      <c r="EH261" s="217"/>
      <c r="EI261" s="217"/>
      <c r="EJ261" s="217"/>
      <c r="EK261" s="217"/>
      <c r="EL261" s="217"/>
      <c r="EM261" s="217"/>
      <c r="EN261" s="217"/>
      <c r="EO261" s="217"/>
      <c r="EP261" s="217"/>
      <c r="EQ261" s="217"/>
      <c r="ER261" s="217"/>
      <c r="ES261" s="217"/>
      <c r="ET261" s="217"/>
      <c r="EU261" s="217"/>
      <c r="EV261" s="217"/>
      <c r="EW261" s="217"/>
      <c r="EX261" s="217"/>
      <c r="EY261" s="217"/>
      <c r="EZ261" s="217"/>
      <c r="FA261" s="217"/>
      <c r="FB261" s="217"/>
      <c r="FC261" s="217"/>
      <c r="FD261" s="217"/>
      <c r="FE261" s="217"/>
      <c r="FF261" s="217"/>
      <c r="FG261" s="217"/>
      <c r="FH261" s="217"/>
      <c r="FI261" s="217"/>
      <c r="FJ261" s="217"/>
      <c r="FK261" s="217"/>
      <c r="FL261" s="217"/>
      <c r="FM261" s="217"/>
      <c r="FN261" s="217"/>
      <c r="FO261" s="217"/>
      <c r="FP261" s="217"/>
      <c r="FQ261" s="217"/>
      <c r="FR261" s="217"/>
      <c r="FS261" s="217"/>
      <c r="FT261" s="217"/>
      <c r="FU261" s="217"/>
      <c r="FV261" s="217"/>
      <c r="FW261" s="217"/>
      <c r="FX261" s="217"/>
      <c r="FY261" s="217"/>
      <c r="FZ261" s="217"/>
      <c r="GA261" s="217"/>
      <c r="GB261" s="217"/>
      <c r="GC261" s="217"/>
      <c r="GD261" s="217"/>
      <c r="GE261" s="217"/>
      <c r="GF261" s="217"/>
      <c r="GG261" s="217"/>
      <c r="GH261" s="217"/>
      <c r="GI261" s="217"/>
      <c r="GJ261" s="217"/>
      <c r="GK261" s="217"/>
      <c r="GL261" s="217"/>
      <c r="GM261" s="217"/>
      <c r="GN261" s="217"/>
      <c r="GO261" s="217"/>
      <c r="GP261" s="217"/>
      <c r="GQ261" s="217"/>
      <c r="GR261" s="217"/>
      <c r="GS261" s="217"/>
      <c r="GT261" s="217"/>
      <c r="GU261" s="217"/>
      <c r="GV261" s="217"/>
      <c r="GW261" s="217"/>
      <c r="GX261" s="217"/>
      <c r="GY261" s="217"/>
      <c r="GZ261" s="217"/>
      <c r="HA261" s="217"/>
      <c r="HB261" s="217"/>
      <c r="HC261" s="217"/>
      <c r="HD261" s="217"/>
      <c r="HE261" s="217"/>
      <c r="HF261" s="217"/>
      <c r="HG261" s="217"/>
      <c r="HH261" s="217"/>
      <c r="HI261" s="217"/>
      <c r="HJ261" s="217"/>
      <c r="HK261" s="217"/>
      <c r="HL261" s="217"/>
    </row>
    <row r="262" spans="1:220" s="12" customFormat="1" ht="26.25" thickBot="1">
      <c r="A262" s="382"/>
      <c r="B262" s="379"/>
      <c r="C262" s="6">
        <v>259</v>
      </c>
      <c r="D262" s="20" t="s">
        <v>682</v>
      </c>
      <c r="E262" s="14" t="s">
        <v>643</v>
      </c>
      <c r="F262" s="21">
        <v>984</v>
      </c>
      <c r="G262" s="21"/>
      <c r="H262" s="23"/>
      <c r="I262" s="24"/>
      <c r="J262" s="24"/>
      <c r="K262" s="23"/>
      <c r="L262" s="217"/>
      <c r="M262" s="217"/>
      <c r="N262" s="217"/>
      <c r="O262" s="217"/>
      <c r="P262" s="217"/>
      <c r="Q262" s="217"/>
      <c r="R262" s="217"/>
      <c r="S262" s="217"/>
      <c r="T262" s="217"/>
      <c r="U262" s="217"/>
      <c r="V262" s="217"/>
      <c r="W262" s="217"/>
      <c r="X262" s="217"/>
      <c r="Y262" s="217"/>
      <c r="Z262" s="217"/>
      <c r="AA262" s="217"/>
      <c r="AB262" s="217"/>
      <c r="AC262" s="217"/>
      <c r="AD262" s="217"/>
      <c r="AE262" s="217"/>
      <c r="AF262" s="217"/>
      <c r="AG262" s="217"/>
      <c r="AH262" s="217"/>
      <c r="AI262" s="217"/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  <c r="AW262" s="217"/>
      <c r="AX262" s="217"/>
      <c r="AY262" s="217"/>
      <c r="AZ262" s="217"/>
      <c r="BA262" s="217"/>
      <c r="BB262" s="217"/>
      <c r="BC262" s="217"/>
      <c r="BD262" s="217"/>
      <c r="BE262" s="217"/>
      <c r="BF262" s="217"/>
      <c r="BG262" s="217"/>
      <c r="BH262" s="217"/>
      <c r="BI262" s="217"/>
      <c r="BJ262" s="217"/>
      <c r="BK262" s="217"/>
      <c r="BL262" s="217"/>
      <c r="BM262" s="217"/>
      <c r="BN262" s="217"/>
      <c r="BO262" s="217"/>
      <c r="BP262" s="217"/>
      <c r="BQ262" s="217"/>
      <c r="BR262" s="217"/>
      <c r="BS262" s="217"/>
      <c r="BT262" s="217"/>
      <c r="BU262" s="217"/>
      <c r="BV262" s="217"/>
      <c r="BW262" s="217"/>
      <c r="BX262" s="217"/>
      <c r="BY262" s="217"/>
      <c r="BZ262" s="217"/>
      <c r="CA262" s="217"/>
      <c r="CB262" s="217"/>
      <c r="CC262" s="217"/>
      <c r="CD262" s="217"/>
      <c r="CE262" s="217"/>
      <c r="CF262" s="217"/>
      <c r="CG262" s="217"/>
      <c r="CH262" s="217"/>
      <c r="CI262" s="217"/>
      <c r="CJ262" s="217"/>
      <c r="CK262" s="217"/>
      <c r="CL262" s="217"/>
      <c r="CM262" s="217"/>
      <c r="CN262" s="217"/>
      <c r="CO262" s="217"/>
      <c r="CP262" s="217"/>
      <c r="CQ262" s="217"/>
      <c r="CR262" s="217"/>
      <c r="CS262" s="217"/>
      <c r="CT262" s="217"/>
      <c r="CU262" s="217"/>
      <c r="CV262" s="217"/>
      <c r="CW262" s="217"/>
      <c r="CX262" s="217"/>
      <c r="CY262" s="217"/>
      <c r="CZ262" s="217"/>
      <c r="DA262" s="217"/>
      <c r="DB262" s="217"/>
      <c r="DC262" s="217"/>
      <c r="DD262" s="217"/>
      <c r="DE262" s="217"/>
      <c r="DF262" s="217"/>
      <c r="DG262" s="217"/>
      <c r="DH262" s="217"/>
      <c r="DI262" s="217"/>
      <c r="DJ262" s="217"/>
      <c r="DK262" s="217"/>
      <c r="DL262" s="217"/>
      <c r="DM262" s="217"/>
      <c r="DN262" s="217"/>
      <c r="DO262" s="217"/>
      <c r="DP262" s="217"/>
      <c r="DQ262" s="217"/>
      <c r="DR262" s="217"/>
      <c r="DS262" s="217"/>
      <c r="DT262" s="217"/>
      <c r="DU262" s="217"/>
      <c r="DV262" s="217"/>
      <c r="DW262" s="217"/>
      <c r="DX262" s="217"/>
      <c r="DY262" s="217"/>
      <c r="DZ262" s="217"/>
      <c r="EA262" s="217"/>
      <c r="EB262" s="217"/>
      <c r="EC262" s="217"/>
      <c r="ED262" s="217"/>
      <c r="EE262" s="217"/>
      <c r="EF262" s="217"/>
      <c r="EG262" s="217"/>
      <c r="EH262" s="217"/>
      <c r="EI262" s="217"/>
      <c r="EJ262" s="217"/>
      <c r="EK262" s="217"/>
      <c r="EL262" s="217"/>
      <c r="EM262" s="217"/>
      <c r="EN262" s="217"/>
      <c r="EO262" s="217"/>
      <c r="EP262" s="217"/>
      <c r="EQ262" s="217"/>
      <c r="ER262" s="217"/>
      <c r="ES262" s="217"/>
      <c r="ET262" s="217"/>
      <c r="EU262" s="217"/>
      <c r="EV262" s="217"/>
      <c r="EW262" s="217"/>
      <c r="EX262" s="217"/>
      <c r="EY262" s="217"/>
      <c r="EZ262" s="217"/>
      <c r="FA262" s="217"/>
      <c r="FB262" s="217"/>
      <c r="FC262" s="217"/>
      <c r="FD262" s="217"/>
      <c r="FE262" s="217"/>
      <c r="FF262" s="217"/>
      <c r="FG262" s="217"/>
      <c r="FH262" s="217"/>
      <c r="FI262" s="217"/>
      <c r="FJ262" s="217"/>
      <c r="FK262" s="217"/>
      <c r="FL262" s="217"/>
      <c r="FM262" s="217"/>
      <c r="FN262" s="217"/>
      <c r="FO262" s="217"/>
      <c r="FP262" s="217"/>
      <c r="FQ262" s="217"/>
      <c r="FR262" s="217"/>
      <c r="FS262" s="217"/>
      <c r="FT262" s="217"/>
      <c r="FU262" s="217"/>
      <c r="FV262" s="217"/>
      <c r="FW262" s="217"/>
      <c r="FX262" s="217"/>
      <c r="FY262" s="217"/>
      <c r="FZ262" s="217"/>
      <c r="GA262" s="217"/>
      <c r="GB262" s="217"/>
      <c r="GC262" s="217"/>
      <c r="GD262" s="217"/>
      <c r="GE262" s="217"/>
      <c r="GF262" s="217"/>
      <c r="GG262" s="217"/>
      <c r="GH262" s="217"/>
      <c r="GI262" s="217"/>
      <c r="GJ262" s="217"/>
      <c r="GK262" s="217"/>
      <c r="GL262" s="217"/>
      <c r="GM262" s="217"/>
      <c r="GN262" s="217"/>
      <c r="GO262" s="217"/>
      <c r="GP262" s="217"/>
      <c r="GQ262" s="217"/>
      <c r="GR262" s="217"/>
      <c r="GS262" s="217"/>
      <c r="GT262" s="217"/>
      <c r="GU262" s="217"/>
      <c r="GV262" s="217"/>
      <c r="GW262" s="217"/>
      <c r="GX262" s="217"/>
      <c r="GY262" s="217"/>
      <c r="GZ262" s="217"/>
      <c r="HA262" s="217"/>
      <c r="HB262" s="217"/>
      <c r="HC262" s="217"/>
      <c r="HD262" s="217"/>
      <c r="HE262" s="217"/>
      <c r="HF262" s="217"/>
      <c r="HG262" s="217"/>
      <c r="HH262" s="217"/>
      <c r="HI262" s="217"/>
      <c r="HJ262" s="217"/>
      <c r="HK262" s="217"/>
      <c r="HL262" s="217"/>
    </row>
    <row r="263" spans="1:220" s="12" customFormat="1" ht="26.25" thickBot="1">
      <c r="A263" s="383"/>
      <c r="B263" s="380"/>
      <c r="C263" s="13">
        <v>260</v>
      </c>
      <c r="D263" s="20" t="s">
        <v>683</v>
      </c>
      <c r="E263" s="183" t="s">
        <v>678</v>
      </c>
      <c r="F263" s="21"/>
      <c r="G263" s="21"/>
      <c r="H263" s="23"/>
      <c r="I263" s="24"/>
      <c r="J263" s="24"/>
      <c r="K263" s="23"/>
      <c r="L263" s="217"/>
      <c r="M263" s="217"/>
      <c r="N263" s="217"/>
      <c r="O263" s="217"/>
      <c r="P263" s="217"/>
      <c r="Q263" s="217"/>
      <c r="R263" s="217"/>
      <c r="S263" s="217"/>
      <c r="T263" s="217"/>
      <c r="U263" s="217"/>
      <c r="V263" s="217"/>
      <c r="W263" s="217"/>
      <c r="X263" s="217"/>
      <c r="Y263" s="217"/>
      <c r="Z263" s="217"/>
      <c r="AA263" s="217"/>
      <c r="AB263" s="217"/>
      <c r="AC263" s="217"/>
      <c r="AD263" s="217"/>
      <c r="AE263" s="217"/>
      <c r="AF263" s="217"/>
      <c r="AG263" s="217"/>
      <c r="AH263" s="217"/>
      <c r="AI263" s="217"/>
      <c r="AJ263" s="217"/>
      <c r="AK263" s="217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  <c r="AW263" s="217"/>
      <c r="AX263" s="217"/>
      <c r="AY263" s="217"/>
      <c r="AZ263" s="217"/>
      <c r="BA263" s="217"/>
      <c r="BB263" s="217"/>
      <c r="BC263" s="217"/>
      <c r="BD263" s="217"/>
      <c r="BE263" s="217"/>
      <c r="BF263" s="217"/>
      <c r="BG263" s="217"/>
      <c r="BH263" s="217"/>
      <c r="BI263" s="217"/>
      <c r="BJ263" s="217"/>
      <c r="BK263" s="217"/>
      <c r="BL263" s="217"/>
      <c r="BM263" s="217"/>
      <c r="BN263" s="217"/>
      <c r="BO263" s="217"/>
      <c r="BP263" s="217"/>
      <c r="BQ263" s="217"/>
      <c r="BR263" s="217"/>
      <c r="BS263" s="217"/>
      <c r="BT263" s="217"/>
      <c r="BU263" s="217"/>
      <c r="BV263" s="217"/>
      <c r="BW263" s="217"/>
      <c r="BX263" s="217"/>
      <c r="BY263" s="217"/>
      <c r="BZ263" s="217"/>
      <c r="CA263" s="217"/>
      <c r="CB263" s="217"/>
      <c r="CC263" s="217"/>
      <c r="CD263" s="217"/>
      <c r="CE263" s="217"/>
      <c r="CF263" s="217"/>
      <c r="CG263" s="217"/>
      <c r="CH263" s="217"/>
      <c r="CI263" s="217"/>
      <c r="CJ263" s="217"/>
      <c r="CK263" s="217"/>
      <c r="CL263" s="217"/>
      <c r="CM263" s="217"/>
      <c r="CN263" s="217"/>
      <c r="CO263" s="217"/>
      <c r="CP263" s="217"/>
      <c r="CQ263" s="217"/>
      <c r="CR263" s="217"/>
      <c r="CS263" s="217"/>
      <c r="CT263" s="217"/>
      <c r="CU263" s="217"/>
      <c r="CV263" s="217"/>
      <c r="CW263" s="217"/>
      <c r="CX263" s="217"/>
      <c r="CY263" s="217"/>
      <c r="CZ263" s="217"/>
      <c r="DA263" s="217"/>
      <c r="DB263" s="217"/>
      <c r="DC263" s="217"/>
      <c r="DD263" s="217"/>
      <c r="DE263" s="217"/>
      <c r="DF263" s="217"/>
      <c r="DG263" s="217"/>
      <c r="DH263" s="217"/>
      <c r="DI263" s="217"/>
      <c r="DJ263" s="217"/>
      <c r="DK263" s="217"/>
      <c r="DL263" s="217"/>
      <c r="DM263" s="217"/>
      <c r="DN263" s="217"/>
      <c r="DO263" s="217"/>
      <c r="DP263" s="217"/>
      <c r="DQ263" s="217"/>
      <c r="DR263" s="217"/>
      <c r="DS263" s="217"/>
      <c r="DT263" s="217"/>
      <c r="DU263" s="217"/>
      <c r="DV263" s="217"/>
      <c r="DW263" s="217"/>
      <c r="DX263" s="217"/>
      <c r="DY263" s="217"/>
      <c r="DZ263" s="217"/>
      <c r="EA263" s="217"/>
      <c r="EB263" s="217"/>
      <c r="EC263" s="217"/>
      <c r="ED263" s="217"/>
      <c r="EE263" s="217"/>
      <c r="EF263" s="217"/>
      <c r="EG263" s="217"/>
      <c r="EH263" s="217"/>
      <c r="EI263" s="217"/>
      <c r="EJ263" s="217"/>
      <c r="EK263" s="217"/>
      <c r="EL263" s="217"/>
      <c r="EM263" s="217"/>
      <c r="EN263" s="217"/>
      <c r="EO263" s="217"/>
      <c r="EP263" s="217"/>
      <c r="EQ263" s="217"/>
      <c r="ER263" s="217"/>
      <c r="ES263" s="217"/>
      <c r="ET263" s="217"/>
      <c r="EU263" s="217"/>
      <c r="EV263" s="217"/>
      <c r="EW263" s="217"/>
      <c r="EX263" s="217"/>
      <c r="EY263" s="217"/>
      <c r="EZ263" s="217"/>
      <c r="FA263" s="217"/>
      <c r="FB263" s="217"/>
      <c r="FC263" s="217"/>
      <c r="FD263" s="217"/>
      <c r="FE263" s="217"/>
      <c r="FF263" s="217"/>
      <c r="FG263" s="217"/>
      <c r="FH263" s="217"/>
      <c r="FI263" s="217"/>
      <c r="FJ263" s="217"/>
      <c r="FK263" s="217"/>
      <c r="FL263" s="217"/>
      <c r="FM263" s="217"/>
      <c r="FN263" s="217"/>
      <c r="FO263" s="217"/>
      <c r="FP263" s="217"/>
      <c r="FQ263" s="217"/>
      <c r="FR263" s="217"/>
      <c r="FS263" s="217"/>
      <c r="FT263" s="217"/>
      <c r="FU263" s="217"/>
      <c r="FV263" s="217"/>
      <c r="FW263" s="217"/>
      <c r="FX263" s="217"/>
      <c r="FY263" s="217"/>
      <c r="FZ263" s="217"/>
      <c r="GA263" s="217"/>
      <c r="GB263" s="217"/>
      <c r="GC263" s="217"/>
      <c r="GD263" s="217"/>
      <c r="GE263" s="217"/>
      <c r="GF263" s="217"/>
      <c r="GG263" s="217"/>
      <c r="GH263" s="217"/>
      <c r="GI263" s="217"/>
      <c r="GJ263" s="217"/>
      <c r="GK263" s="217"/>
      <c r="GL263" s="217"/>
      <c r="GM263" s="217"/>
      <c r="GN263" s="217"/>
      <c r="GO263" s="217"/>
      <c r="GP263" s="217"/>
      <c r="GQ263" s="217"/>
      <c r="GR263" s="217"/>
      <c r="GS263" s="217"/>
      <c r="GT263" s="217"/>
      <c r="GU263" s="217"/>
      <c r="GV263" s="217"/>
      <c r="GW263" s="217"/>
      <c r="GX263" s="217"/>
      <c r="GY263" s="217"/>
      <c r="GZ263" s="217"/>
      <c r="HA263" s="217"/>
      <c r="HB263" s="217"/>
      <c r="HC263" s="217"/>
      <c r="HD263" s="217"/>
      <c r="HE263" s="217"/>
      <c r="HF263" s="217"/>
      <c r="HG263" s="217"/>
      <c r="HH263" s="217"/>
      <c r="HI263" s="217"/>
      <c r="HJ263" s="217"/>
      <c r="HK263" s="217"/>
      <c r="HL263" s="217"/>
    </row>
    <row r="264" spans="1:220" s="189" customFormat="1" ht="25.5" customHeight="1">
      <c r="A264" s="385">
        <v>44</v>
      </c>
      <c r="B264" s="378" t="s">
        <v>684</v>
      </c>
      <c r="C264" s="13">
        <v>261</v>
      </c>
      <c r="D264" s="7" t="s">
        <v>76</v>
      </c>
      <c r="E264" s="7" t="s">
        <v>685</v>
      </c>
      <c r="F264" s="7">
        <v>1154.1</v>
      </c>
      <c r="G264" s="7">
        <v>1976</v>
      </c>
      <c r="H264" s="188" t="s">
        <v>686</v>
      </c>
      <c r="I264" s="188" t="s">
        <v>566</v>
      </c>
      <c r="J264" s="6" t="s">
        <v>687</v>
      </c>
      <c r="K264" s="188"/>
      <c r="L264" s="217"/>
      <c r="M264" s="217"/>
      <c r="N264" s="217"/>
      <c r="O264" s="217"/>
      <c r="P264" s="217"/>
      <c r="Q264" s="217"/>
      <c r="R264" s="217"/>
      <c r="S264" s="217"/>
      <c r="T264" s="217"/>
      <c r="U264" s="217"/>
      <c r="V264" s="217"/>
      <c r="W264" s="217"/>
      <c r="X264" s="217"/>
      <c r="Y264" s="217"/>
      <c r="Z264" s="217"/>
      <c r="AA264" s="217"/>
      <c r="AB264" s="217"/>
      <c r="AC264" s="217"/>
      <c r="AD264" s="217"/>
      <c r="AE264" s="217"/>
      <c r="AF264" s="217"/>
      <c r="AG264" s="217"/>
      <c r="AH264" s="217"/>
      <c r="AI264" s="217"/>
      <c r="AJ264" s="217"/>
      <c r="AK264" s="217"/>
      <c r="AL264" s="217"/>
      <c r="AM264" s="217"/>
      <c r="AN264" s="217"/>
      <c r="AO264" s="217"/>
      <c r="AP264" s="217"/>
      <c r="AQ264" s="217"/>
      <c r="AR264" s="217"/>
      <c r="AS264" s="217"/>
      <c r="AT264" s="217"/>
      <c r="AU264" s="217"/>
      <c r="AV264" s="217"/>
      <c r="AW264" s="217"/>
      <c r="AX264" s="217"/>
      <c r="AY264" s="217"/>
      <c r="AZ264" s="217"/>
      <c r="BA264" s="217"/>
      <c r="BB264" s="217"/>
      <c r="BC264" s="217"/>
      <c r="BD264" s="217"/>
      <c r="BE264" s="217"/>
      <c r="BF264" s="217"/>
      <c r="BG264" s="217"/>
      <c r="BH264" s="217"/>
      <c r="BI264" s="217"/>
      <c r="BJ264" s="217"/>
      <c r="BK264" s="217"/>
      <c r="BL264" s="217"/>
      <c r="BM264" s="217"/>
      <c r="BN264" s="217"/>
      <c r="BO264" s="217"/>
      <c r="BP264" s="217"/>
      <c r="BQ264" s="217"/>
      <c r="BR264" s="217"/>
      <c r="BS264" s="217"/>
      <c r="BT264" s="217"/>
      <c r="BU264" s="217"/>
      <c r="BV264" s="217"/>
      <c r="BW264" s="217"/>
      <c r="BX264" s="217"/>
      <c r="BY264" s="217"/>
      <c r="BZ264" s="217"/>
      <c r="CA264" s="217"/>
      <c r="CB264" s="217"/>
      <c r="CC264" s="217"/>
      <c r="CD264" s="217"/>
      <c r="CE264" s="217"/>
      <c r="CF264" s="217"/>
      <c r="CG264" s="217"/>
      <c r="CH264" s="217"/>
      <c r="CI264" s="217"/>
      <c r="CJ264" s="217"/>
      <c r="CK264" s="217"/>
      <c r="CL264" s="217"/>
      <c r="CM264" s="217"/>
      <c r="CN264" s="217"/>
      <c r="CO264" s="217"/>
      <c r="CP264" s="217"/>
      <c r="CQ264" s="217"/>
      <c r="CR264" s="217"/>
      <c r="CS264" s="217"/>
      <c r="CT264" s="217"/>
      <c r="CU264" s="217"/>
      <c r="CV264" s="217"/>
      <c r="CW264" s="217"/>
      <c r="CX264" s="217"/>
      <c r="CY264" s="217"/>
      <c r="CZ264" s="217"/>
      <c r="DA264" s="217"/>
      <c r="DB264" s="217"/>
      <c r="DC264" s="217"/>
      <c r="DD264" s="217"/>
      <c r="DE264" s="217"/>
      <c r="DF264" s="217"/>
      <c r="DG264" s="217"/>
      <c r="DH264" s="217"/>
      <c r="DI264" s="217"/>
      <c r="DJ264" s="217"/>
      <c r="DK264" s="217"/>
      <c r="DL264" s="217"/>
      <c r="DM264" s="217"/>
      <c r="DN264" s="217"/>
      <c r="DO264" s="217"/>
      <c r="DP264" s="217"/>
      <c r="DQ264" s="217"/>
      <c r="DR264" s="217"/>
      <c r="DS264" s="217"/>
      <c r="DT264" s="217"/>
      <c r="DU264" s="217"/>
      <c r="DV264" s="217"/>
      <c r="DW264" s="217"/>
      <c r="DX264" s="217"/>
      <c r="DY264" s="217"/>
      <c r="DZ264" s="217"/>
      <c r="EA264" s="217"/>
      <c r="EB264" s="217"/>
      <c r="EC264" s="217"/>
      <c r="ED264" s="217"/>
      <c r="EE264" s="217"/>
      <c r="EF264" s="217"/>
      <c r="EG264" s="217"/>
      <c r="EH264" s="217"/>
      <c r="EI264" s="217"/>
      <c r="EJ264" s="217"/>
      <c r="EK264" s="217"/>
      <c r="EL264" s="217"/>
      <c r="EM264" s="217"/>
      <c r="EN264" s="217"/>
      <c r="EO264" s="217"/>
      <c r="EP264" s="217"/>
      <c r="EQ264" s="217"/>
      <c r="ER264" s="217"/>
      <c r="ES264" s="217"/>
      <c r="ET264" s="217"/>
      <c r="EU264" s="217"/>
      <c r="EV264" s="217"/>
      <c r="EW264" s="217"/>
      <c r="EX264" s="217"/>
      <c r="EY264" s="217"/>
      <c r="EZ264" s="217"/>
      <c r="FA264" s="217"/>
      <c r="FB264" s="217"/>
      <c r="FC264" s="217"/>
      <c r="FD264" s="217"/>
      <c r="FE264" s="217"/>
      <c r="FF264" s="217"/>
      <c r="FG264" s="217"/>
      <c r="FH264" s="217"/>
      <c r="FI264" s="217"/>
      <c r="FJ264" s="217"/>
      <c r="FK264" s="217"/>
      <c r="FL264" s="217"/>
      <c r="FM264" s="217"/>
      <c r="FN264" s="217"/>
      <c r="FO264" s="217"/>
      <c r="FP264" s="217"/>
      <c r="FQ264" s="217"/>
      <c r="FR264" s="217"/>
      <c r="FS264" s="217"/>
      <c r="FT264" s="217"/>
      <c r="FU264" s="217"/>
      <c r="FV264" s="217"/>
      <c r="FW264" s="217"/>
      <c r="FX264" s="217"/>
      <c r="FY264" s="217"/>
      <c r="FZ264" s="217"/>
      <c r="GA264" s="217"/>
      <c r="GB264" s="217"/>
      <c r="GC264" s="217"/>
      <c r="GD264" s="217"/>
      <c r="GE264" s="217"/>
      <c r="GF264" s="217"/>
      <c r="GG264" s="217"/>
      <c r="GH264" s="217"/>
      <c r="GI264" s="217"/>
      <c r="GJ264" s="217"/>
      <c r="GK264" s="217"/>
      <c r="GL264" s="217"/>
      <c r="GM264" s="217"/>
      <c r="GN264" s="217"/>
      <c r="GO264" s="217"/>
      <c r="GP264" s="217"/>
      <c r="GQ264" s="217"/>
      <c r="GR264" s="217"/>
      <c r="GS264" s="217"/>
      <c r="GT264" s="217"/>
      <c r="GU264" s="217"/>
      <c r="GV264" s="217"/>
      <c r="GW264" s="217"/>
      <c r="GX264" s="217"/>
      <c r="GY264" s="217"/>
      <c r="GZ264" s="217"/>
      <c r="HA264" s="217"/>
      <c r="HB264" s="217"/>
      <c r="HC264" s="217"/>
      <c r="HD264" s="217"/>
      <c r="HE264" s="217"/>
      <c r="HF264" s="217"/>
      <c r="HG264" s="217"/>
      <c r="HH264" s="217"/>
      <c r="HI264" s="217"/>
      <c r="HJ264" s="217"/>
      <c r="HK264" s="217"/>
      <c r="HL264" s="217"/>
    </row>
    <row r="265" spans="1:220" s="115" customFormat="1" ht="25.5">
      <c r="A265" s="382"/>
      <c r="B265" s="379"/>
      <c r="C265" s="19">
        <v>262</v>
      </c>
      <c r="D265" s="14" t="s">
        <v>688</v>
      </c>
      <c r="E265" s="14" t="s">
        <v>689</v>
      </c>
      <c r="F265" s="94">
        <v>387.9</v>
      </c>
      <c r="G265" s="94">
        <v>1969</v>
      </c>
      <c r="H265" s="62" t="s">
        <v>117</v>
      </c>
      <c r="I265" s="190" t="s">
        <v>690</v>
      </c>
      <c r="J265" s="113" t="s">
        <v>691</v>
      </c>
      <c r="K265" s="112"/>
      <c r="L265" s="217"/>
      <c r="M265" s="217"/>
      <c r="N265" s="217"/>
      <c r="O265" s="217"/>
      <c r="P265" s="217"/>
      <c r="Q265" s="217"/>
      <c r="R265" s="217"/>
      <c r="S265" s="217"/>
      <c r="T265" s="217"/>
      <c r="U265" s="217"/>
      <c r="V265" s="217"/>
      <c r="W265" s="217"/>
      <c r="X265" s="217"/>
      <c r="Y265" s="217"/>
      <c r="Z265" s="217"/>
      <c r="AA265" s="217"/>
      <c r="AB265" s="217"/>
      <c r="AC265" s="217"/>
      <c r="AD265" s="217"/>
      <c r="AE265" s="217"/>
      <c r="AF265" s="217"/>
      <c r="AG265" s="217"/>
      <c r="AH265" s="217"/>
      <c r="AI265" s="217"/>
      <c r="AJ265" s="217"/>
      <c r="AK265" s="217"/>
      <c r="AL265" s="217"/>
      <c r="AM265" s="217"/>
      <c r="AN265" s="217"/>
      <c r="AO265" s="217"/>
      <c r="AP265" s="217"/>
      <c r="AQ265" s="217"/>
      <c r="AR265" s="217"/>
      <c r="AS265" s="217"/>
      <c r="AT265" s="217"/>
      <c r="AU265" s="217"/>
      <c r="AV265" s="217"/>
      <c r="AW265" s="217"/>
      <c r="AX265" s="217"/>
      <c r="AY265" s="217"/>
      <c r="AZ265" s="217"/>
      <c r="BA265" s="217"/>
      <c r="BB265" s="217"/>
      <c r="BC265" s="217"/>
      <c r="BD265" s="217"/>
      <c r="BE265" s="217"/>
      <c r="BF265" s="217"/>
      <c r="BG265" s="217"/>
      <c r="BH265" s="217"/>
      <c r="BI265" s="217"/>
      <c r="BJ265" s="217"/>
      <c r="BK265" s="217"/>
      <c r="BL265" s="217"/>
      <c r="BM265" s="217"/>
      <c r="BN265" s="217"/>
      <c r="BO265" s="217"/>
      <c r="BP265" s="217"/>
      <c r="BQ265" s="217"/>
      <c r="BR265" s="217"/>
      <c r="BS265" s="217"/>
      <c r="BT265" s="217"/>
      <c r="BU265" s="217"/>
      <c r="BV265" s="217"/>
      <c r="BW265" s="217"/>
      <c r="BX265" s="217"/>
      <c r="BY265" s="217"/>
      <c r="BZ265" s="217"/>
      <c r="CA265" s="217"/>
      <c r="CB265" s="217"/>
      <c r="CC265" s="217"/>
      <c r="CD265" s="217"/>
      <c r="CE265" s="217"/>
      <c r="CF265" s="217"/>
      <c r="CG265" s="217"/>
      <c r="CH265" s="217"/>
      <c r="CI265" s="217"/>
      <c r="CJ265" s="217"/>
      <c r="CK265" s="217"/>
      <c r="CL265" s="217"/>
      <c r="CM265" s="217"/>
      <c r="CN265" s="217"/>
      <c r="CO265" s="217"/>
      <c r="CP265" s="217"/>
      <c r="CQ265" s="217"/>
      <c r="CR265" s="217"/>
      <c r="CS265" s="217"/>
      <c r="CT265" s="217"/>
      <c r="CU265" s="217"/>
      <c r="CV265" s="217"/>
      <c r="CW265" s="217"/>
      <c r="CX265" s="217"/>
      <c r="CY265" s="217"/>
      <c r="CZ265" s="217"/>
      <c r="DA265" s="217"/>
      <c r="DB265" s="217"/>
      <c r="DC265" s="217"/>
      <c r="DD265" s="217"/>
      <c r="DE265" s="217"/>
      <c r="DF265" s="217"/>
      <c r="DG265" s="217"/>
      <c r="DH265" s="217"/>
      <c r="DI265" s="217"/>
      <c r="DJ265" s="217"/>
      <c r="DK265" s="217"/>
      <c r="DL265" s="217"/>
      <c r="DM265" s="217"/>
      <c r="DN265" s="217"/>
      <c r="DO265" s="217"/>
      <c r="DP265" s="217"/>
      <c r="DQ265" s="217"/>
      <c r="DR265" s="217"/>
      <c r="DS265" s="217"/>
      <c r="DT265" s="217"/>
      <c r="DU265" s="217"/>
      <c r="DV265" s="217"/>
      <c r="DW265" s="217"/>
      <c r="DX265" s="217"/>
      <c r="DY265" s="217"/>
      <c r="DZ265" s="217"/>
      <c r="EA265" s="217"/>
      <c r="EB265" s="217"/>
      <c r="EC265" s="217"/>
      <c r="ED265" s="217"/>
      <c r="EE265" s="217"/>
      <c r="EF265" s="217"/>
      <c r="EG265" s="217"/>
      <c r="EH265" s="217"/>
      <c r="EI265" s="217"/>
      <c r="EJ265" s="217"/>
      <c r="EK265" s="217"/>
      <c r="EL265" s="217"/>
      <c r="EM265" s="217"/>
      <c r="EN265" s="217"/>
      <c r="EO265" s="217"/>
      <c r="EP265" s="217"/>
      <c r="EQ265" s="217"/>
      <c r="ER265" s="217"/>
      <c r="ES265" s="217"/>
      <c r="ET265" s="217"/>
      <c r="EU265" s="217"/>
      <c r="EV265" s="217"/>
      <c r="EW265" s="217"/>
      <c r="EX265" s="217"/>
      <c r="EY265" s="217"/>
      <c r="EZ265" s="217"/>
      <c r="FA265" s="217"/>
      <c r="FB265" s="217"/>
      <c r="FC265" s="217"/>
      <c r="FD265" s="217"/>
      <c r="FE265" s="217"/>
      <c r="FF265" s="217"/>
      <c r="FG265" s="217"/>
      <c r="FH265" s="217"/>
      <c r="FI265" s="217"/>
      <c r="FJ265" s="217"/>
      <c r="FK265" s="217"/>
      <c r="FL265" s="217"/>
      <c r="FM265" s="217"/>
      <c r="FN265" s="217"/>
      <c r="FO265" s="217"/>
      <c r="FP265" s="217"/>
      <c r="FQ265" s="217"/>
      <c r="FR265" s="217"/>
      <c r="FS265" s="217"/>
      <c r="FT265" s="217"/>
      <c r="FU265" s="217"/>
      <c r="FV265" s="217"/>
      <c r="FW265" s="217"/>
      <c r="FX265" s="217"/>
      <c r="FY265" s="217"/>
      <c r="FZ265" s="217"/>
      <c r="GA265" s="217"/>
      <c r="GB265" s="217"/>
      <c r="GC265" s="217"/>
      <c r="GD265" s="217"/>
      <c r="GE265" s="217"/>
      <c r="GF265" s="217"/>
      <c r="GG265" s="217"/>
      <c r="GH265" s="217"/>
      <c r="GI265" s="217"/>
      <c r="GJ265" s="217"/>
      <c r="GK265" s="217"/>
      <c r="GL265" s="217"/>
      <c r="GM265" s="217"/>
      <c r="GN265" s="217"/>
      <c r="GO265" s="217"/>
      <c r="GP265" s="217"/>
      <c r="GQ265" s="217"/>
      <c r="GR265" s="217"/>
      <c r="GS265" s="217"/>
      <c r="GT265" s="217"/>
      <c r="GU265" s="217"/>
      <c r="GV265" s="217"/>
      <c r="GW265" s="217"/>
      <c r="GX265" s="217"/>
      <c r="GY265" s="217"/>
      <c r="GZ265" s="217"/>
      <c r="HA265" s="217"/>
      <c r="HB265" s="217"/>
      <c r="HC265" s="217"/>
      <c r="HD265" s="217"/>
      <c r="HE265" s="217"/>
      <c r="HF265" s="217"/>
      <c r="HG265" s="217"/>
      <c r="HH265" s="217"/>
      <c r="HI265" s="217"/>
      <c r="HJ265" s="217"/>
      <c r="HK265" s="217"/>
      <c r="HL265" s="217"/>
    </row>
    <row r="266" spans="1:220" s="115" customFormat="1" ht="26.25" thickBot="1">
      <c r="A266" s="383"/>
      <c r="B266" s="380"/>
      <c r="C266" s="25">
        <v>263</v>
      </c>
      <c r="D266" s="26" t="s">
        <v>692</v>
      </c>
      <c r="E266" s="26" t="s">
        <v>693</v>
      </c>
      <c r="F266" s="120">
        <v>262.7</v>
      </c>
      <c r="G266" s="120">
        <v>1962</v>
      </c>
      <c r="H266" s="122" t="s">
        <v>694</v>
      </c>
      <c r="I266" s="191">
        <v>43698</v>
      </c>
      <c r="J266" s="123" t="s">
        <v>695</v>
      </c>
      <c r="K266" s="122"/>
      <c r="L266" s="217"/>
      <c r="M266" s="217"/>
      <c r="N266" s="217"/>
      <c r="O266" s="217"/>
      <c r="P266" s="217"/>
      <c r="Q266" s="217"/>
      <c r="R266" s="217"/>
      <c r="S266" s="217"/>
      <c r="T266" s="217"/>
      <c r="U266" s="217"/>
      <c r="V266" s="217"/>
      <c r="W266" s="217"/>
      <c r="X266" s="217"/>
      <c r="Y266" s="217"/>
      <c r="Z266" s="217"/>
      <c r="AA266" s="217"/>
      <c r="AB266" s="217"/>
      <c r="AC266" s="217"/>
      <c r="AD266" s="217"/>
      <c r="AE266" s="217"/>
      <c r="AF266" s="217"/>
      <c r="AG266" s="217"/>
      <c r="AH266" s="217"/>
      <c r="AI266" s="217"/>
      <c r="AJ266" s="217"/>
      <c r="AK266" s="217"/>
      <c r="AL266" s="217"/>
      <c r="AM266" s="217"/>
      <c r="AN266" s="217"/>
      <c r="AO266" s="217"/>
      <c r="AP266" s="217"/>
      <c r="AQ266" s="217"/>
      <c r="AR266" s="217"/>
      <c r="AS266" s="217"/>
      <c r="AT266" s="217"/>
      <c r="AU266" s="217"/>
      <c r="AV266" s="217"/>
      <c r="AW266" s="217"/>
      <c r="AX266" s="217"/>
      <c r="AY266" s="217"/>
      <c r="AZ266" s="217"/>
      <c r="BA266" s="217"/>
      <c r="BB266" s="217"/>
      <c r="BC266" s="217"/>
      <c r="BD266" s="217"/>
      <c r="BE266" s="217"/>
      <c r="BF266" s="217"/>
      <c r="BG266" s="217"/>
      <c r="BH266" s="217"/>
      <c r="BI266" s="217"/>
      <c r="BJ266" s="217"/>
      <c r="BK266" s="217"/>
      <c r="BL266" s="217"/>
      <c r="BM266" s="217"/>
      <c r="BN266" s="217"/>
      <c r="BO266" s="217"/>
      <c r="BP266" s="217"/>
      <c r="BQ266" s="217"/>
      <c r="BR266" s="217"/>
      <c r="BS266" s="217"/>
      <c r="BT266" s="217"/>
      <c r="BU266" s="217"/>
      <c r="BV266" s="217"/>
      <c r="BW266" s="217"/>
      <c r="BX266" s="217"/>
      <c r="BY266" s="217"/>
      <c r="BZ266" s="217"/>
      <c r="CA266" s="217"/>
      <c r="CB266" s="217"/>
      <c r="CC266" s="217"/>
      <c r="CD266" s="217"/>
      <c r="CE266" s="217"/>
      <c r="CF266" s="217"/>
      <c r="CG266" s="217"/>
      <c r="CH266" s="217"/>
      <c r="CI266" s="217"/>
      <c r="CJ266" s="217"/>
      <c r="CK266" s="217"/>
      <c r="CL266" s="217"/>
      <c r="CM266" s="217"/>
      <c r="CN266" s="217"/>
      <c r="CO266" s="217"/>
      <c r="CP266" s="217"/>
      <c r="CQ266" s="217"/>
      <c r="CR266" s="217"/>
      <c r="CS266" s="217"/>
      <c r="CT266" s="217"/>
      <c r="CU266" s="217"/>
      <c r="CV266" s="217"/>
      <c r="CW266" s="217"/>
      <c r="CX266" s="217"/>
      <c r="CY266" s="217"/>
      <c r="CZ266" s="217"/>
      <c r="DA266" s="217"/>
      <c r="DB266" s="217"/>
      <c r="DC266" s="217"/>
      <c r="DD266" s="217"/>
      <c r="DE266" s="217"/>
      <c r="DF266" s="217"/>
      <c r="DG266" s="217"/>
      <c r="DH266" s="217"/>
      <c r="DI266" s="217"/>
      <c r="DJ266" s="217"/>
      <c r="DK266" s="217"/>
      <c r="DL266" s="217"/>
      <c r="DM266" s="217"/>
      <c r="DN266" s="217"/>
      <c r="DO266" s="217"/>
      <c r="DP266" s="217"/>
      <c r="DQ266" s="217"/>
      <c r="DR266" s="217"/>
      <c r="DS266" s="217"/>
      <c r="DT266" s="217"/>
      <c r="DU266" s="217"/>
      <c r="DV266" s="217"/>
      <c r="DW266" s="217"/>
      <c r="DX266" s="217"/>
      <c r="DY266" s="217"/>
      <c r="DZ266" s="217"/>
      <c r="EA266" s="217"/>
      <c r="EB266" s="217"/>
      <c r="EC266" s="217"/>
      <c r="ED266" s="217"/>
      <c r="EE266" s="217"/>
      <c r="EF266" s="217"/>
      <c r="EG266" s="217"/>
      <c r="EH266" s="217"/>
      <c r="EI266" s="217"/>
      <c r="EJ266" s="217"/>
      <c r="EK266" s="217"/>
      <c r="EL266" s="217"/>
      <c r="EM266" s="217"/>
      <c r="EN266" s="217"/>
      <c r="EO266" s="217"/>
      <c r="EP266" s="217"/>
      <c r="EQ266" s="217"/>
      <c r="ER266" s="217"/>
      <c r="ES266" s="217"/>
      <c r="ET266" s="217"/>
      <c r="EU266" s="217"/>
      <c r="EV266" s="217"/>
      <c r="EW266" s="217"/>
      <c r="EX266" s="217"/>
      <c r="EY266" s="217"/>
      <c r="EZ266" s="217"/>
      <c r="FA266" s="217"/>
      <c r="FB266" s="217"/>
      <c r="FC266" s="217"/>
      <c r="FD266" s="217"/>
      <c r="FE266" s="217"/>
      <c r="FF266" s="217"/>
      <c r="FG266" s="217"/>
      <c r="FH266" s="217"/>
      <c r="FI266" s="217"/>
      <c r="FJ266" s="217"/>
      <c r="FK266" s="217"/>
      <c r="FL266" s="217"/>
      <c r="FM266" s="217"/>
      <c r="FN266" s="217"/>
      <c r="FO266" s="217"/>
      <c r="FP266" s="217"/>
      <c r="FQ266" s="217"/>
      <c r="FR266" s="217"/>
      <c r="FS266" s="217"/>
      <c r="FT266" s="217"/>
      <c r="FU266" s="217"/>
      <c r="FV266" s="217"/>
      <c r="FW266" s="217"/>
      <c r="FX266" s="217"/>
      <c r="FY266" s="217"/>
      <c r="FZ266" s="217"/>
      <c r="GA266" s="217"/>
      <c r="GB266" s="217"/>
      <c r="GC266" s="217"/>
      <c r="GD266" s="217"/>
      <c r="GE266" s="217"/>
      <c r="GF266" s="217"/>
      <c r="GG266" s="217"/>
      <c r="GH266" s="217"/>
      <c r="GI266" s="217"/>
      <c r="GJ266" s="217"/>
      <c r="GK266" s="217"/>
      <c r="GL266" s="217"/>
      <c r="GM266" s="217"/>
      <c r="GN266" s="217"/>
      <c r="GO266" s="217"/>
      <c r="GP266" s="217"/>
      <c r="GQ266" s="217"/>
      <c r="GR266" s="217"/>
      <c r="GS266" s="217"/>
      <c r="GT266" s="217"/>
      <c r="GU266" s="217"/>
      <c r="GV266" s="217"/>
      <c r="GW266" s="217"/>
      <c r="GX266" s="217"/>
      <c r="GY266" s="217"/>
      <c r="GZ266" s="217"/>
      <c r="HA266" s="217"/>
      <c r="HB266" s="217"/>
      <c r="HC266" s="217"/>
      <c r="HD266" s="217"/>
      <c r="HE266" s="217"/>
      <c r="HF266" s="217"/>
      <c r="HG266" s="217"/>
      <c r="HH266" s="217"/>
      <c r="HI266" s="217"/>
      <c r="HJ266" s="217"/>
      <c r="HK266" s="217"/>
      <c r="HL266" s="217"/>
    </row>
    <row r="267" spans="1:220" s="202" customFormat="1" ht="15.75" thickBot="1">
      <c r="A267" s="192"/>
      <c r="B267" s="193" t="s">
        <v>696</v>
      </c>
      <c r="C267" s="194"/>
      <c r="D267" s="195"/>
      <c r="E267" s="194"/>
      <c r="F267" s="196"/>
      <c r="G267" s="197"/>
      <c r="H267" s="198"/>
      <c r="I267" s="199"/>
      <c r="J267" s="200"/>
      <c r="K267" s="201"/>
      <c r="L267" s="217"/>
      <c r="M267" s="217"/>
      <c r="N267" s="217"/>
      <c r="O267" s="217"/>
      <c r="P267" s="217"/>
      <c r="Q267" s="217"/>
      <c r="R267" s="217"/>
      <c r="S267" s="217"/>
      <c r="T267" s="217"/>
      <c r="U267" s="217"/>
      <c r="V267" s="217"/>
      <c r="W267" s="217"/>
      <c r="X267" s="217"/>
      <c r="Y267" s="217"/>
      <c r="Z267" s="217"/>
      <c r="AA267" s="217"/>
      <c r="AB267" s="217"/>
      <c r="AC267" s="217"/>
      <c r="AD267" s="217"/>
      <c r="AE267" s="217"/>
      <c r="AF267" s="217"/>
      <c r="AG267" s="217"/>
      <c r="AH267" s="217"/>
      <c r="AI267" s="217"/>
      <c r="AJ267" s="217"/>
      <c r="AK267" s="217"/>
      <c r="AL267" s="217"/>
      <c r="AM267" s="217"/>
      <c r="AN267" s="217"/>
      <c r="AO267" s="217"/>
      <c r="AP267" s="217"/>
      <c r="AQ267" s="217"/>
      <c r="AR267" s="217"/>
      <c r="AS267" s="217"/>
      <c r="AT267" s="217"/>
      <c r="AU267" s="217"/>
      <c r="AV267" s="217"/>
      <c r="AW267" s="217"/>
      <c r="AX267" s="217"/>
      <c r="AY267" s="217"/>
      <c r="AZ267" s="217"/>
      <c r="BA267" s="217"/>
      <c r="BB267" s="217"/>
      <c r="BC267" s="217"/>
      <c r="BD267" s="217"/>
      <c r="BE267" s="217"/>
      <c r="BF267" s="217"/>
      <c r="BG267" s="217"/>
      <c r="BH267" s="217"/>
      <c r="BI267" s="217"/>
      <c r="BJ267" s="217"/>
      <c r="BK267" s="217"/>
      <c r="BL267" s="217"/>
      <c r="BM267" s="217"/>
      <c r="BN267" s="217"/>
      <c r="BO267" s="217"/>
      <c r="BP267" s="217"/>
      <c r="BQ267" s="217"/>
      <c r="BR267" s="217"/>
      <c r="BS267" s="217"/>
      <c r="BT267" s="217"/>
      <c r="BU267" s="217"/>
      <c r="BV267" s="217"/>
      <c r="BW267" s="217"/>
      <c r="BX267" s="217"/>
      <c r="BY267" s="217"/>
      <c r="BZ267" s="217"/>
      <c r="CA267" s="217"/>
      <c r="CB267" s="217"/>
      <c r="CC267" s="217"/>
      <c r="CD267" s="217"/>
      <c r="CE267" s="217"/>
      <c r="CF267" s="217"/>
      <c r="CG267" s="217"/>
      <c r="CH267" s="217"/>
      <c r="CI267" s="217"/>
      <c r="CJ267" s="217"/>
      <c r="CK267" s="217"/>
      <c r="CL267" s="217"/>
      <c r="CM267" s="217"/>
      <c r="CN267" s="217"/>
      <c r="CO267" s="217"/>
      <c r="CP267" s="217"/>
      <c r="CQ267" s="217"/>
      <c r="CR267" s="217"/>
      <c r="CS267" s="217"/>
      <c r="CT267" s="217"/>
      <c r="CU267" s="217"/>
      <c r="CV267" s="217"/>
      <c r="CW267" s="217"/>
      <c r="CX267" s="217"/>
      <c r="CY267" s="217"/>
      <c r="CZ267" s="217"/>
      <c r="DA267" s="217"/>
      <c r="DB267" s="217"/>
      <c r="DC267" s="217"/>
      <c r="DD267" s="217"/>
      <c r="DE267" s="217"/>
      <c r="DF267" s="217"/>
      <c r="DG267" s="217"/>
      <c r="DH267" s="217"/>
      <c r="DI267" s="217"/>
      <c r="DJ267" s="217"/>
      <c r="DK267" s="217"/>
      <c r="DL267" s="217"/>
      <c r="DM267" s="217"/>
      <c r="DN267" s="217"/>
      <c r="DO267" s="217"/>
      <c r="DP267" s="217"/>
      <c r="DQ267" s="217"/>
      <c r="DR267" s="217"/>
      <c r="DS267" s="217"/>
      <c r="DT267" s="217"/>
      <c r="DU267" s="217"/>
      <c r="DV267" s="217"/>
      <c r="DW267" s="217"/>
      <c r="DX267" s="217"/>
      <c r="DY267" s="217"/>
      <c r="DZ267" s="217"/>
      <c r="EA267" s="217"/>
      <c r="EB267" s="217"/>
      <c r="EC267" s="217"/>
      <c r="ED267" s="217"/>
      <c r="EE267" s="217"/>
      <c r="EF267" s="217"/>
      <c r="EG267" s="217"/>
      <c r="EH267" s="217"/>
      <c r="EI267" s="217"/>
      <c r="EJ267" s="217"/>
      <c r="EK267" s="217"/>
      <c r="EL267" s="217"/>
      <c r="EM267" s="217"/>
      <c r="EN267" s="217"/>
      <c r="EO267" s="217"/>
      <c r="EP267" s="217"/>
      <c r="EQ267" s="217"/>
      <c r="ER267" s="217"/>
      <c r="ES267" s="217"/>
      <c r="ET267" s="217"/>
      <c r="EU267" s="217"/>
      <c r="EV267" s="217"/>
      <c r="EW267" s="217"/>
      <c r="EX267" s="217"/>
      <c r="EY267" s="217"/>
      <c r="EZ267" s="217"/>
      <c r="FA267" s="217"/>
      <c r="FB267" s="217"/>
      <c r="FC267" s="217"/>
      <c r="FD267" s="217"/>
      <c r="FE267" s="217"/>
      <c r="FF267" s="217"/>
      <c r="FG267" s="217"/>
      <c r="FH267" s="217"/>
      <c r="FI267" s="217"/>
      <c r="FJ267" s="217"/>
      <c r="FK267" s="217"/>
      <c r="FL267" s="217"/>
      <c r="FM267" s="217"/>
      <c r="FN267" s="217"/>
      <c r="FO267" s="217"/>
      <c r="FP267" s="217"/>
      <c r="FQ267" s="217"/>
      <c r="FR267" s="217"/>
      <c r="FS267" s="217"/>
      <c r="FT267" s="217"/>
      <c r="FU267" s="217"/>
      <c r="FV267" s="217"/>
      <c r="FW267" s="217"/>
      <c r="FX267" s="217"/>
      <c r="FY267" s="217"/>
      <c r="FZ267" s="217"/>
      <c r="GA267" s="217"/>
      <c r="GB267" s="217"/>
      <c r="GC267" s="217"/>
      <c r="GD267" s="217"/>
      <c r="GE267" s="217"/>
      <c r="GF267" s="217"/>
      <c r="GG267" s="217"/>
      <c r="GH267" s="217"/>
      <c r="GI267" s="217"/>
      <c r="GJ267" s="217"/>
      <c r="GK267" s="217"/>
      <c r="GL267" s="217"/>
      <c r="GM267" s="217"/>
      <c r="GN267" s="217"/>
      <c r="GO267" s="217"/>
      <c r="GP267" s="217"/>
      <c r="GQ267" s="217"/>
      <c r="GR267" s="217"/>
      <c r="GS267" s="217"/>
      <c r="GT267" s="217"/>
      <c r="GU267" s="217"/>
      <c r="GV267" s="217"/>
      <c r="GW267" s="217"/>
      <c r="GX267" s="217"/>
      <c r="GY267" s="217"/>
      <c r="GZ267" s="217"/>
      <c r="HA267" s="217"/>
      <c r="HB267" s="217"/>
      <c r="HC267" s="217"/>
      <c r="HD267" s="217"/>
      <c r="HE267" s="217"/>
      <c r="HF267" s="217"/>
      <c r="HG267" s="217"/>
      <c r="HH267" s="217"/>
      <c r="HI267" s="217"/>
      <c r="HJ267" s="217"/>
      <c r="HK267" s="217"/>
      <c r="HL267" s="217"/>
    </row>
    <row r="268" spans="1:220" s="203" customFormat="1" ht="38.25">
      <c r="A268" s="336"/>
      <c r="B268" s="339"/>
      <c r="C268" s="340">
        <v>1</v>
      </c>
      <c r="D268" s="14" t="s">
        <v>697</v>
      </c>
      <c r="E268" s="14" t="s">
        <v>698</v>
      </c>
      <c r="F268" s="61">
        <v>1019</v>
      </c>
      <c r="G268" s="61">
        <v>2011</v>
      </c>
      <c r="H268" s="17" t="s">
        <v>699</v>
      </c>
      <c r="I268" s="17" t="s">
        <v>700</v>
      </c>
      <c r="J268" s="18" t="s">
        <v>701</v>
      </c>
      <c r="K268" s="16"/>
      <c r="L268" s="217"/>
      <c r="M268" s="217"/>
      <c r="N268" s="217"/>
      <c r="O268" s="217"/>
      <c r="P268" s="217"/>
      <c r="Q268" s="217"/>
      <c r="R268" s="217"/>
      <c r="S268" s="217"/>
      <c r="T268" s="217"/>
      <c r="U268" s="217"/>
      <c r="V268" s="217"/>
      <c r="W268" s="217"/>
      <c r="X268" s="217"/>
      <c r="Y268" s="217"/>
      <c r="Z268" s="217"/>
      <c r="AA268" s="217"/>
      <c r="AB268" s="217"/>
      <c r="AC268" s="217"/>
      <c r="AD268" s="217"/>
      <c r="AE268" s="217"/>
      <c r="AF268" s="217"/>
      <c r="AG268" s="217"/>
      <c r="AH268" s="217"/>
      <c r="AI268" s="217"/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7"/>
      <c r="AW268" s="217"/>
      <c r="AX268" s="217"/>
      <c r="AY268" s="217"/>
      <c r="AZ268" s="217"/>
      <c r="BA268" s="217"/>
      <c r="BB268" s="217"/>
      <c r="BC268" s="217"/>
      <c r="BD268" s="217"/>
      <c r="BE268" s="217"/>
      <c r="BF268" s="217"/>
      <c r="BG268" s="217"/>
      <c r="BH268" s="217"/>
      <c r="BI268" s="217"/>
      <c r="BJ268" s="217"/>
      <c r="BK268" s="217"/>
      <c r="BL268" s="217"/>
      <c r="BM268" s="217"/>
      <c r="BN268" s="217"/>
      <c r="BO268" s="217"/>
      <c r="BP268" s="217"/>
      <c r="BQ268" s="217"/>
      <c r="BR268" s="217"/>
      <c r="BS268" s="217"/>
      <c r="BT268" s="217"/>
      <c r="BU268" s="217"/>
      <c r="BV268" s="217"/>
      <c r="BW268" s="217"/>
      <c r="BX268" s="217"/>
      <c r="BY268" s="217"/>
      <c r="BZ268" s="217"/>
      <c r="CA268" s="217"/>
      <c r="CB268" s="217"/>
      <c r="CC268" s="217"/>
      <c r="CD268" s="217"/>
      <c r="CE268" s="217"/>
      <c r="CF268" s="217"/>
      <c r="CG268" s="217"/>
      <c r="CH268" s="217"/>
      <c r="CI268" s="217"/>
      <c r="CJ268" s="217"/>
      <c r="CK268" s="217"/>
      <c r="CL268" s="217"/>
      <c r="CM268" s="217"/>
      <c r="CN268" s="217"/>
      <c r="CO268" s="217"/>
      <c r="CP268" s="217"/>
      <c r="CQ268" s="217"/>
      <c r="CR268" s="217"/>
      <c r="CS268" s="217"/>
      <c r="CT268" s="217"/>
      <c r="CU268" s="217"/>
      <c r="CV268" s="217"/>
      <c r="CW268" s="217"/>
      <c r="CX268" s="217"/>
      <c r="CY268" s="217"/>
      <c r="CZ268" s="217"/>
      <c r="DA268" s="217"/>
      <c r="DB268" s="217"/>
      <c r="DC268" s="217"/>
      <c r="DD268" s="217"/>
      <c r="DE268" s="217"/>
      <c r="DF268" s="217"/>
      <c r="DG268" s="217"/>
      <c r="DH268" s="217"/>
      <c r="DI268" s="217"/>
      <c r="DJ268" s="217"/>
      <c r="DK268" s="217"/>
      <c r="DL268" s="217"/>
      <c r="DM268" s="217"/>
      <c r="DN268" s="217"/>
      <c r="DO268" s="217"/>
      <c r="DP268" s="217"/>
      <c r="DQ268" s="217"/>
      <c r="DR268" s="217"/>
      <c r="DS268" s="217"/>
      <c r="DT268" s="217"/>
      <c r="DU268" s="217"/>
      <c r="DV268" s="217"/>
      <c r="DW268" s="217"/>
      <c r="DX268" s="217"/>
      <c r="DY268" s="217"/>
      <c r="DZ268" s="217"/>
      <c r="EA268" s="217"/>
      <c r="EB268" s="217"/>
      <c r="EC268" s="217"/>
      <c r="ED268" s="217"/>
      <c r="EE268" s="217"/>
      <c r="EF268" s="217"/>
      <c r="EG268" s="217"/>
      <c r="EH268" s="217"/>
      <c r="EI268" s="217"/>
      <c r="EJ268" s="217"/>
      <c r="EK268" s="217"/>
      <c r="EL268" s="217"/>
      <c r="EM268" s="217"/>
      <c r="EN268" s="217"/>
      <c r="EO268" s="217"/>
      <c r="EP268" s="217"/>
      <c r="EQ268" s="217"/>
      <c r="ER268" s="217"/>
      <c r="ES268" s="217"/>
      <c r="ET268" s="217"/>
      <c r="EU268" s="217"/>
      <c r="EV268" s="217"/>
      <c r="EW268" s="217"/>
      <c r="EX268" s="217"/>
      <c r="EY268" s="217"/>
      <c r="EZ268" s="217"/>
      <c r="FA268" s="217"/>
      <c r="FB268" s="217"/>
      <c r="FC268" s="217"/>
      <c r="FD268" s="217"/>
      <c r="FE268" s="217"/>
      <c r="FF268" s="217"/>
      <c r="FG268" s="217"/>
      <c r="FH268" s="217"/>
      <c r="FI268" s="217"/>
      <c r="FJ268" s="217"/>
      <c r="FK268" s="217"/>
      <c r="FL268" s="217"/>
      <c r="FM268" s="217"/>
      <c r="FN268" s="217"/>
      <c r="FO268" s="217"/>
      <c r="FP268" s="217"/>
      <c r="FQ268" s="217"/>
      <c r="FR268" s="217"/>
      <c r="FS268" s="217"/>
      <c r="FT268" s="217"/>
      <c r="FU268" s="217"/>
      <c r="FV268" s="217"/>
      <c r="FW268" s="217"/>
      <c r="FX268" s="217"/>
      <c r="FY268" s="217"/>
      <c r="FZ268" s="217"/>
      <c r="GA268" s="217"/>
      <c r="GB268" s="217"/>
      <c r="GC268" s="217"/>
      <c r="GD268" s="217"/>
      <c r="GE268" s="217"/>
      <c r="GF268" s="217"/>
      <c r="GG268" s="217"/>
      <c r="GH268" s="217"/>
      <c r="GI268" s="217"/>
      <c r="GJ268" s="217"/>
      <c r="GK268" s="217"/>
      <c r="GL268" s="217"/>
      <c r="GM268" s="217"/>
      <c r="GN268" s="217"/>
      <c r="GO268" s="217"/>
      <c r="GP268" s="217"/>
      <c r="GQ268" s="217"/>
      <c r="GR268" s="217"/>
      <c r="GS268" s="217"/>
      <c r="GT268" s="217"/>
      <c r="GU268" s="217"/>
      <c r="GV268" s="217"/>
      <c r="GW268" s="217"/>
      <c r="GX268" s="217"/>
      <c r="GY268" s="217"/>
      <c r="GZ268" s="217"/>
      <c r="HA268" s="217"/>
      <c r="HB268" s="217"/>
      <c r="HC268" s="217"/>
      <c r="HD268" s="217"/>
      <c r="HE268" s="217"/>
      <c r="HF268" s="217"/>
      <c r="HG268" s="217"/>
      <c r="HH268" s="217"/>
      <c r="HI268" s="217"/>
      <c r="HJ268" s="217"/>
      <c r="HK268" s="217"/>
      <c r="HL268" s="217"/>
    </row>
    <row r="269" spans="1:220" ht="30">
      <c r="A269" s="400"/>
      <c r="B269" s="337"/>
      <c r="C269" s="341">
        <v>2</v>
      </c>
      <c r="D269" s="204" t="s">
        <v>702</v>
      </c>
      <c r="E269" s="205" t="s">
        <v>703</v>
      </c>
      <c r="F269" s="205">
        <v>561</v>
      </c>
      <c r="G269" s="205">
        <v>1981</v>
      </c>
      <c r="H269" s="206" t="s">
        <v>704</v>
      </c>
      <c r="I269" s="207" t="s">
        <v>705</v>
      </c>
      <c r="J269" s="208" t="s">
        <v>706</v>
      </c>
      <c r="K269" s="206"/>
      <c r="L269" s="217"/>
      <c r="M269" s="217"/>
      <c r="N269" s="217"/>
      <c r="O269" s="217"/>
      <c r="P269" s="217"/>
      <c r="Q269" s="217"/>
      <c r="R269" s="217"/>
      <c r="S269" s="217"/>
      <c r="T269" s="217"/>
      <c r="U269" s="217"/>
      <c r="V269" s="217"/>
      <c r="W269" s="217"/>
      <c r="X269" s="217"/>
      <c r="Y269" s="217"/>
      <c r="Z269" s="217"/>
      <c r="AA269" s="217"/>
      <c r="AB269" s="217"/>
      <c r="AC269" s="217"/>
      <c r="AD269" s="217"/>
      <c r="AE269" s="217"/>
      <c r="AF269" s="217"/>
      <c r="AG269" s="217"/>
      <c r="AH269" s="217"/>
      <c r="AI269" s="217"/>
      <c r="AJ269" s="217"/>
      <c r="AK269" s="217"/>
      <c r="AL269" s="217"/>
      <c r="AM269" s="217"/>
      <c r="AN269" s="217"/>
      <c r="AO269" s="217"/>
      <c r="AP269" s="217"/>
      <c r="AQ269" s="217"/>
      <c r="AR269" s="217"/>
      <c r="AS269" s="217"/>
      <c r="AT269" s="217"/>
      <c r="AU269" s="217"/>
      <c r="AV269" s="217"/>
      <c r="AW269" s="217"/>
      <c r="AX269" s="217"/>
      <c r="AY269" s="217"/>
      <c r="AZ269" s="217"/>
      <c r="BA269" s="217"/>
      <c r="BB269" s="217"/>
      <c r="BC269" s="217"/>
      <c r="BD269" s="217"/>
      <c r="BE269" s="217"/>
      <c r="BF269" s="217"/>
      <c r="BG269" s="217"/>
      <c r="BH269" s="217"/>
      <c r="BI269" s="217"/>
      <c r="BJ269" s="217"/>
      <c r="BK269" s="217"/>
      <c r="BL269" s="217"/>
      <c r="BM269" s="217"/>
      <c r="BN269" s="217"/>
      <c r="BO269" s="217"/>
      <c r="BP269" s="217"/>
      <c r="BQ269" s="217"/>
      <c r="BR269" s="217"/>
      <c r="BS269" s="217"/>
      <c r="BT269" s="217"/>
      <c r="BU269" s="217"/>
      <c r="BV269" s="217"/>
      <c r="BW269" s="217"/>
      <c r="BX269" s="217"/>
      <c r="BY269" s="217"/>
      <c r="BZ269" s="217"/>
      <c r="CA269" s="217"/>
      <c r="CB269" s="217"/>
      <c r="CC269" s="217"/>
      <c r="CD269" s="217"/>
      <c r="CE269" s="217"/>
      <c r="CF269" s="217"/>
      <c r="CG269" s="217"/>
      <c r="CH269" s="217"/>
      <c r="CI269" s="217"/>
      <c r="CJ269" s="217"/>
      <c r="CK269" s="217"/>
      <c r="CL269" s="217"/>
      <c r="CM269" s="217"/>
      <c r="CN269" s="217"/>
      <c r="CO269" s="217"/>
      <c r="CP269" s="217"/>
      <c r="CQ269" s="217"/>
      <c r="CR269" s="217"/>
      <c r="CS269" s="217"/>
      <c r="CT269" s="217"/>
      <c r="CU269" s="217"/>
      <c r="CV269" s="217"/>
      <c r="CW269" s="217"/>
      <c r="CX269" s="217"/>
      <c r="CY269" s="217"/>
      <c r="CZ269" s="217"/>
      <c r="DA269" s="217"/>
      <c r="DB269" s="217"/>
      <c r="DC269" s="217"/>
      <c r="DD269" s="217"/>
      <c r="DE269" s="217"/>
      <c r="DF269" s="217"/>
      <c r="DG269" s="217"/>
      <c r="DH269" s="217"/>
      <c r="DI269" s="217"/>
      <c r="DJ269" s="217"/>
      <c r="DK269" s="217"/>
      <c r="DL269" s="217"/>
      <c r="DM269" s="217"/>
      <c r="DN269" s="217"/>
      <c r="DO269" s="217"/>
      <c r="DP269" s="217"/>
      <c r="DQ269" s="217"/>
      <c r="DR269" s="217"/>
      <c r="DS269" s="217"/>
      <c r="DT269" s="217"/>
      <c r="DU269" s="217"/>
      <c r="DV269" s="217"/>
      <c r="DW269" s="217"/>
      <c r="DX269" s="217"/>
      <c r="DY269" s="217"/>
      <c r="DZ269" s="217"/>
      <c r="EA269" s="217"/>
      <c r="EB269" s="217"/>
      <c r="EC269" s="217"/>
      <c r="ED269" s="217"/>
      <c r="EE269" s="217"/>
      <c r="EF269" s="217"/>
      <c r="EG269" s="217"/>
      <c r="EH269" s="217"/>
      <c r="EI269" s="217"/>
      <c r="EJ269" s="217"/>
      <c r="EK269" s="217"/>
      <c r="EL269" s="217"/>
      <c r="EM269" s="217"/>
      <c r="EN269" s="217"/>
      <c r="EO269" s="217"/>
      <c r="EP269" s="217"/>
      <c r="EQ269" s="217"/>
      <c r="ER269" s="217"/>
      <c r="ES269" s="217"/>
      <c r="ET269" s="217"/>
      <c r="EU269" s="217"/>
      <c r="EV269" s="217"/>
      <c r="EW269" s="217"/>
      <c r="EX269" s="217"/>
      <c r="EY269" s="217"/>
      <c r="EZ269" s="217"/>
      <c r="FA269" s="217"/>
      <c r="FB269" s="217"/>
      <c r="FC269" s="217"/>
      <c r="FD269" s="217"/>
      <c r="FE269" s="217"/>
      <c r="FF269" s="217"/>
      <c r="FG269" s="217"/>
      <c r="FH269" s="217"/>
      <c r="FI269" s="217"/>
      <c r="FJ269" s="217"/>
      <c r="FK269" s="217"/>
      <c r="FL269" s="217"/>
      <c r="FM269" s="217"/>
      <c r="FN269" s="217"/>
      <c r="FO269" s="217"/>
      <c r="FP269" s="217"/>
      <c r="FQ269" s="217"/>
      <c r="FR269" s="217"/>
      <c r="FS269" s="217"/>
      <c r="FT269" s="217"/>
      <c r="FU269" s="217"/>
      <c r="FV269" s="217"/>
      <c r="FW269" s="217"/>
      <c r="FX269" s="217"/>
      <c r="FY269" s="217"/>
      <c r="FZ269" s="217"/>
      <c r="GA269" s="217"/>
      <c r="GB269" s="217"/>
      <c r="GC269" s="217"/>
      <c r="GD269" s="217"/>
      <c r="GE269" s="217"/>
      <c r="GF269" s="217"/>
      <c r="GG269" s="217"/>
      <c r="GH269" s="217"/>
      <c r="GI269" s="217"/>
      <c r="GJ269" s="217"/>
      <c r="GK269" s="217"/>
      <c r="GL269" s="217"/>
      <c r="GM269" s="217"/>
      <c r="GN269" s="217"/>
      <c r="GO269" s="217"/>
      <c r="GP269" s="217"/>
      <c r="GQ269" s="217"/>
      <c r="GR269" s="217"/>
      <c r="GS269" s="217"/>
      <c r="GT269" s="217"/>
      <c r="GU269" s="217"/>
      <c r="GV269" s="217"/>
      <c r="GW269" s="217"/>
      <c r="GX269" s="217"/>
      <c r="GY269" s="217"/>
      <c r="GZ269" s="217"/>
      <c r="HA269" s="217"/>
      <c r="HB269" s="217"/>
      <c r="HC269" s="217"/>
      <c r="HD269" s="217"/>
      <c r="HE269" s="217"/>
      <c r="HF269" s="217"/>
      <c r="HG269" s="217"/>
      <c r="HH269" s="217"/>
      <c r="HI269" s="217"/>
      <c r="HJ269" s="217"/>
      <c r="HK269" s="217"/>
      <c r="HL269" s="217"/>
    </row>
    <row r="270" spans="1:220" s="215" customFormat="1" ht="45">
      <c r="A270" s="400"/>
      <c r="B270" s="337"/>
      <c r="C270" s="342">
        <v>3</v>
      </c>
      <c r="D270" s="209" t="s">
        <v>707</v>
      </c>
      <c r="E270" s="210" t="s">
        <v>708</v>
      </c>
      <c r="F270" s="211">
        <v>21.3</v>
      </c>
      <c r="G270" s="211"/>
      <c r="H270" s="210" t="s">
        <v>709</v>
      </c>
      <c r="I270" s="212" t="s">
        <v>710</v>
      </c>
      <c r="J270" s="213" t="s">
        <v>711</v>
      </c>
      <c r="K270" s="214"/>
      <c r="L270" s="217"/>
      <c r="M270" s="217"/>
      <c r="N270" s="217"/>
      <c r="O270" s="217"/>
      <c r="P270" s="217"/>
      <c r="Q270" s="217"/>
      <c r="R270" s="217"/>
      <c r="S270" s="217"/>
      <c r="T270" s="217"/>
      <c r="U270" s="217"/>
      <c r="V270" s="217"/>
      <c r="W270" s="217"/>
      <c r="X270" s="217"/>
      <c r="Y270" s="217"/>
      <c r="Z270" s="217"/>
      <c r="AA270" s="217"/>
      <c r="AB270" s="217"/>
      <c r="AC270" s="217"/>
      <c r="AD270" s="217"/>
      <c r="AE270" s="217"/>
      <c r="AF270" s="217"/>
      <c r="AG270" s="217"/>
      <c r="AH270" s="217"/>
      <c r="AI270" s="217"/>
      <c r="AJ270" s="217"/>
      <c r="AK270" s="217"/>
      <c r="AL270" s="217"/>
      <c r="AM270" s="217"/>
      <c r="AN270" s="217"/>
      <c r="AO270" s="217"/>
      <c r="AP270" s="217"/>
      <c r="AQ270" s="217"/>
      <c r="AR270" s="217"/>
      <c r="AS270" s="217"/>
      <c r="AT270" s="217"/>
      <c r="AU270" s="217"/>
      <c r="AV270" s="217"/>
      <c r="AW270" s="217"/>
      <c r="AX270" s="217"/>
      <c r="AY270" s="217"/>
      <c r="AZ270" s="217"/>
      <c r="BA270" s="217"/>
      <c r="BB270" s="217"/>
      <c r="BC270" s="217"/>
      <c r="BD270" s="217"/>
      <c r="BE270" s="217"/>
      <c r="BF270" s="217"/>
      <c r="BG270" s="217"/>
      <c r="BH270" s="217"/>
      <c r="BI270" s="217"/>
      <c r="BJ270" s="217"/>
      <c r="BK270" s="217"/>
      <c r="BL270" s="217"/>
      <c r="BM270" s="217"/>
      <c r="BN270" s="217"/>
      <c r="BO270" s="217"/>
      <c r="BP270" s="217"/>
      <c r="BQ270" s="217"/>
      <c r="BR270" s="217"/>
      <c r="BS270" s="217"/>
      <c r="BT270" s="217"/>
      <c r="BU270" s="217"/>
      <c r="BV270" s="217"/>
      <c r="BW270" s="217"/>
      <c r="BX270" s="217"/>
      <c r="BY270" s="217"/>
      <c r="BZ270" s="217"/>
      <c r="CA270" s="217"/>
      <c r="CB270" s="217"/>
      <c r="CC270" s="217"/>
      <c r="CD270" s="217"/>
      <c r="CE270" s="217"/>
      <c r="CF270" s="217"/>
      <c r="CG270" s="217"/>
      <c r="CH270" s="217"/>
      <c r="CI270" s="217"/>
      <c r="CJ270" s="217"/>
      <c r="CK270" s="217"/>
      <c r="CL270" s="217"/>
      <c r="CM270" s="217"/>
      <c r="CN270" s="217"/>
      <c r="CO270" s="217"/>
      <c r="CP270" s="217"/>
      <c r="CQ270" s="217"/>
      <c r="CR270" s="217"/>
      <c r="CS270" s="217"/>
      <c r="CT270" s="217"/>
      <c r="CU270" s="217"/>
      <c r="CV270" s="217"/>
      <c r="CW270" s="217"/>
      <c r="CX270" s="217"/>
      <c r="CY270" s="217"/>
      <c r="CZ270" s="217"/>
      <c r="DA270" s="217"/>
      <c r="DB270" s="217"/>
      <c r="DC270" s="217"/>
      <c r="DD270" s="217"/>
      <c r="DE270" s="217"/>
      <c r="DF270" s="217"/>
      <c r="DG270" s="217"/>
      <c r="DH270" s="217"/>
      <c r="DI270" s="217"/>
      <c r="DJ270" s="217"/>
      <c r="DK270" s="217"/>
      <c r="DL270" s="217"/>
      <c r="DM270" s="217"/>
      <c r="DN270" s="217"/>
      <c r="DO270" s="217"/>
      <c r="DP270" s="217"/>
      <c r="DQ270" s="217"/>
      <c r="DR270" s="217"/>
      <c r="DS270" s="217"/>
      <c r="DT270" s="217"/>
      <c r="DU270" s="217"/>
      <c r="DV270" s="217"/>
      <c r="DW270" s="217"/>
      <c r="DX270" s="217"/>
      <c r="DY270" s="217"/>
      <c r="DZ270" s="217"/>
      <c r="EA270" s="217"/>
      <c r="EB270" s="217"/>
      <c r="EC270" s="217"/>
      <c r="ED270" s="217"/>
      <c r="EE270" s="217"/>
      <c r="EF270" s="217"/>
      <c r="EG270" s="217"/>
      <c r="EH270" s="217"/>
      <c r="EI270" s="217"/>
      <c r="EJ270" s="217"/>
      <c r="EK270" s="217"/>
      <c r="EL270" s="217"/>
      <c r="EM270" s="217"/>
      <c r="EN270" s="217"/>
      <c r="EO270" s="217"/>
      <c r="EP270" s="217"/>
      <c r="EQ270" s="217"/>
      <c r="ER270" s="217"/>
      <c r="ES270" s="217"/>
      <c r="ET270" s="217"/>
      <c r="EU270" s="217"/>
      <c r="EV270" s="217"/>
      <c r="EW270" s="217"/>
      <c r="EX270" s="217"/>
      <c r="EY270" s="217"/>
      <c r="EZ270" s="217"/>
      <c r="FA270" s="217"/>
      <c r="FB270" s="217"/>
      <c r="FC270" s="217"/>
      <c r="FD270" s="217"/>
      <c r="FE270" s="217"/>
      <c r="FF270" s="217"/>
      <c r="FG270" s="217"/>
      <c r="FH270" s="217"/>
      <c r="FI270" s="217"/>
      <c r="FJ270" s="217"/>
      <c r="FK270" s="217"/>
      <c r="FL270" s="217"/>
      <c r="FM270" s="217"/>
      <c r="FN270" s="217"/>
      <c r="FO270" s="217"/>
      <c r="FP270" s="217"/>
      <c r="FQ270" s="217"/>
      <c r="FR270" s="217"/>
      <c r="FS270" s="217"/>
      <c r="FT270" s="217"/>
      <c r="FU270" s="217"/>
      <c r="FV270" s="217"/>
      <c r="FW270" s="217"/>
      <c r="FX270" s="217"/>
      <c r="FY270" s="217"/>
      <c r="FZ270" s="217"/>
      <c r="GA270" s="217"/>
      <c r="GB270" s="217"/>
      <c r="GC270" s="217"/>
      <c r="GD270" s="217"/>
      <c r="GE270" s="217"/>
      <c r="GF270" s="217"/>
      <c r="GG270" s="217"/>
      <c r="GH270" s="217"/>
      <c r="GI270" s="217"/>
      <c r="GJ270" s="217"/>
      <c r="GK270" s="217"/>
      <c r="GL270" s="217"/>
      <c r="GM270" s="217"/>
      <c r="GN270" s="217"/>
      <c r="GO270" s="217"/>
      <c r="GP270" s="217"/>
      <c r="GQ270" s="217"/>
      <c r="GR270" s="217"/>
      <c r="GS270" s="217"/>
      <c r="GT270" s="217"/>
      <c r="GU270" s="217"/>
      <c r="GV270" s="217"/>
      <c r="GW270" s="217"/>
      <c r="GX270" s="217"/>
      <c r="GY270" s="217"/>
      <c r="GZ270" s="217"/>
      <c r="HA270" s="217"/>
      <c r="HB270" s="217"/>
      <c r="HC270" s="217"/>
      <c r="HD270" s="217"/>
      <c r="HE270" s="217"/>
      <c r="HF270" s="217"/>
      <c r="HG270" s="217"/>
      <c r="HH270" s="217"/>
      <c r="HI270" s="217"/>
      <c r="HJ270" s="217"/>
      <c r="HK270" s="217"/>
      <c r="HL270" s="217"/>
    </row>
    <row r="271" spans="1:11" s="217" customFormat="1" ht="25.5">
      <c r="A271" s="400"/>
      <c r="B271" s="401"/>
      <c r="C271" s="343">
        <v>4</v>
      </c>
      <c r="D271" s="204" t="s">
        <v>712</v>
      </c>
      <c r="E271" s="205" t="s">
        <v>713</v>
      </c>
      <c r="F271" s="205">
        <v>37.8</v>
      </c>
      <c r="G271" s="205">
        <v>1986</v>
      </c>
      <c r="H271" s="216" t="s">
        <v>714</v>
      </c>
      <c r="I271" s="207" t="s">
        <v>715</v>
      </c>
      <c r="J271" s="208" t="s">
        <v>716</v>
      </c>
      <c r="K271" s="206"/>
    </row>
    <row r="272" spans="1:11" s="217" customFormat="1" ht="25.5">
      <c r="A272" s="400"/>
      <c r="B272" s="401"/>
      <c r="C272" s="343">
        <v>5</v>
      </c>
      <c r="D272" s="218" t="s">
        <v>717</v>
      </c>
      <c r="E272" s="205" t="s">
        <v>718</v>
      </c>
      <c r="F272" s="205">
        <v>40.9</v>
      </c>
      <c r="G272" s="205"/>
      <c r="H272" s="219" t="s">
        <v>719</v>
      </c>
      <c r="I272" s="220">
        <v>44792</v>
      </c>
      <c r="J272" s="208" t="s">
        <v>720</v>
      </c>
      <c r="K272" s="206"/>
    </row>
    <row r="273" spans="1:11" s="217" customFormat="1" ht="38.25">
      <c r="A273" s="400"/>
      <c r="B273" s="401"/>
      <c r="C273" s="343">
        <v>6</v>
      </c>
      <c r="D273" s="218" t="s">
        <v>721</v>
      </c>
      <c r="E273" s="205" t="s">
        <v>722</v>
      </c>
      <c r="F273" s="205">
        <v>30.2</v>
      </c>
      <c r="G273" s="205">
        <v>1974</v>
      </c>
      <c r="H273" s="219" t="s">
        <v>723</v>
      </c>
      <c r="I273" s="220">
        <v>43230</v>
      </c>
      <c r="J273" s="208" t="s">
        <v>724</v>
      </c>
      <c r="K273" s="206"/>
    </row>
    <row r="274" spans="1:11" s="217" customFormat="1" ht="25.5">
      <c r="A274" s="400"/>
      <c r="B274" s="401"/>
      <c r="C274" s="343">
        <v>7</v>
      </c>
      <c r="D274" s="218" t="s">
        <v>725</v>
      </c>
      <c r="E274" s="205" t="s">
        <v>726</v>
      </c>
      <c r="F274" s="205">
        <v>33.4</v>
      </c>
      <c r="G274" s="205">
        <v>1971</v>
      </c>
      <c r="H274" s="206" t="s">
        <v>727</v>
      </c>
      <c r="I274" s="220">
        <v>43230</v>
      </c>
      <c r="J274" s="208" t="s">
        <v>728</v>
      </c>
      <c r="K274" s="206"/>
    </row>
    <row r="275" spans="1:11" s="217" customFormat="1" ht="25.5">
      <c r="A275" s="400"/>
      <c r="B275" s="401"/>
      <c r="C275" s="343">
        <v>8</v>
      </c>
      <c r="D275" s="218" t="s">
        <v>729</v>
      </c>
      <c r="E275" s="205" t="s">
        <v>730</v>
      </c>
      <c r="F275" s="205" t="s">
        <v>731</v>
      </c>
      <c r="G275" s="205">
        <v>1984</v>
      </c>
      <c r="H275" s="206" t="s">
        <v>732</v>
      </c>
      <c r="I275" s="220" t="s">
        <v>733</v>
      </c>
      <c r="J275" s="208" t="s">
        <v>734</v>
      </c>
      <c r="K275" s="206"/>
    </row>
    <row r="276" spans="1:11" s="217" customFormat="1" ht="25.5">
      <c r="A276" s="400"/>
      <c r="B276" s="401"/>
      <c r="C276" s="343">
        <v>9</v>
      </c>
      <c r="D276" s="218" t="s">
        <v>735</v>
      </c>
      <c r="E276" s="205" t="s">
        <v>736</v>
      </c>
      <c r="F276" s="205">
        <v>39.5</v>
      </c>
      <c r="G276" s="205"/>
      <c r="H276" s="206" t="s">
        <v>737</v>
      </c>
      <c r="I276" s="220">
        <v>43616</v>
      </c>
      <c r="J276" s="208" t="s">
        <v>738</v>
      </c>
      <c r="K276" s="206"/>
    </row>
    <row r="277" spans="1:11" s="217" customFormat="1" ht="25.5">
      <c r="A277" s="400"/>
      <c r="B277" s="401"/>
      <c r="C277" s="343">
        <v>10</v>
      </c>
      <c r="D277" s="218" t="s">
        <v>739</v>
      </c>
      <c r="E277" s="205" t="s">
        <v>740</v>
      </c>
      <c r="F277" s="205">
        <v>36.4</v>
      </c>
      <c r="G277" s="205"/>
      <c r="H277" s="206" t="s">
        <v>741</v>
      </c>
      <c r="I277" s="220">
        <v>44854</v>
      </c>
      <c r="J277" s="208" t="s">
        <v>742</v>
      </c>
      <c r="K277" s="206"/>
    </row>
    <row r="278" spans="1:11" s="217" customFormat="1" ht="25.5">
      <c r="A278" s="280"/>
      <c r="B278" s="338"/>
      <c r="C278" s="343">
        <v>11</v>
      </c>
      <c r="D278" s="204" t="s">
        <v>743</v>
      </c>
      <c r="E278" s="205" t="s">
        <v>744</v>
      </c>
      <c r="F278" s="205">
        <v>536</v>
      </c>
      <c r="G278" s="204">
        <v>1988</v>
      </c>
      <c r="H278" s="206"/>
      <c r="I278" s="204"/>
      <c r="J278" s="206"/>
      <c r="K278" s="206"/>
    </row>
    <row r="279" spans="1:220" s="225" customFormat="1" ht="45">
      <c r="A279" s="402"/>
      <c r="B279" s="401"/>
      <c r="C279" s="344">
        <v>12</v>
      </c>
      <c r="D279" s="222" t="s">
        <v>745</v>
      </c>
      <c r="E279" s="223" t="s">
        <v>698</v>
      </c>
      <c r="F279" s="223">
        <v>837.31</v>
      </c>
      <c r="G279" s="223"/>
      <c r="H279" s="224" t="s">
        <v>746</v>
      </c>
      <c r="I279" s="223" t="s">
        <v>747</v>
      </c>
      <c r="J279" s="223" t="s">
        <v>748</v>
      </c>
      <c r="K279" s="223"/>
      <c r="L279" s="217"/>
      <c r="M279" s="217"/>
      <c r="N279" s="217"/>
      <c r="O279" s="217"/>
      <c r="P279" s="217"/>
      <c r="Q279" s="217"/>
      <c r="R279" s="217"/>
      <c r="S279" s="217"/>
      <c r="T279" s="217"/>
      <c r="U279" s="217"/>
      <c r="V279" s="217"/>
      <c r="W279" s="217"/>
      <c r="X279" s="217"/>
      <c r="Y279" s="217"/>
      <c r="Z279" s="217"/>
      <c r="AA279" s="217"/>
      <c r="AB279" s="217"/>
      <c r="AC279" s="217"/>
      <c r="AD279" s="217"/>
      <c r="AE279" s="217"/>
      <c r="AF279" s="217"/>
      <c r="AG279" s="217"/>
      <c r="AH279" s="217"/>
      <c r="AI279" s="217"/>
      <c r="AJ279" s="217"/>
      <c r="AK279" s="217"/>
      <c r="AL279" s="217"/>
      <c r="AM279" s="217"/>
      <c r="AN279" s="217"/>
      <c r="AO279" s="217"/>
      <c r="AP279" s="217"/>
      <c r="AQ279" s="217"/>
      <c r="AR279" s="217"/>
      <c r="AS279" s="217"/>
      <c r="AT279" s="217"/>
      <c r="AU279" s="217"/>
      <c r="AV279" s="217"/>
      <c r="AW279" s="217"/>
      <c r="AX279" s="217"/>
      <c r="AY279" s="217"/>
      <c r="AZ279" s="217"/>
      <c r="BA279" s="217"/>
      <c r="BB279" s="217"/>
      <c r="BC279" s="217"/>
      <c r="BD279" s="217"/>
      <c r="BE279" s="217"/>
      <c r="BF279" s="217"/>
      <c r="BG279" s="217"/>
      <c r="BH279" s="217"/>
      <c r="BI279" s="217"/>
      <c r="BJ279" s="217"/>
      <c r="BK279" s="217"/>
      <c r="BL279" s="217"/>
      <c r="BM279" s="217"/>
      <c r="BN279" s="217"/>
      <c r="BO279" s="217"/>
      <c r="BP279" s="217"/>
      <c r="BQ279" s="217"/>
      <c r="BR279" s="217"/>
      <c r="BS279" s="217"/>
      <c r="BT279" s="217"/>
      <c r="BU279" s="217"/>
      <c r="BV279" s="217"/>
      <c r="BW279" s="217"/>
      <c r="BX279" s="217"/>
      <c r="BY279" s="217"/>
      <c r="BZ279" s="217"/>
      <c r="CA279" s="217"/>
      <c r="CB279" s="217"/>
      <c r="CC279" s="217"/>
      <c r="CD279" s="217"/>
      <c r="CE279" s="217"/>
      <c r="CF279" s="217"/>
      <c r="CG279" s="217"/>
      <c r="CH279" s="217"/>
      <c r="CI279" s="217"/>
      <c r="CJ279" s="217"/>
      <c r="CK279" s="217"/>
      <c r="CL279" s="217"/>
      <c r="CM279" s="217"/>
      <c r="CN279" s="217"/>
      <c r="CO279" s="217"/>
      <c r="CP279" s="217"/>
      <c r="CQ279" s="217"/>
      <c r="CR279" s="217"/>
      <c r="CS279" s="217"/>
      <c r="CT279" s="217"/>
      <c r="CU279" s="217"/>
      <c r="CV279" s="217"/>
      <c r="CW279" s="217"/>
      <c r="CX279" s="217"/>
      <c r="CY279" s="217"/>
      <c r="CZ279" s="217"/>
      <c r="DA279" s="217"/>
      <c r="DB279" s="217"/>
      <c r="DC279" s="217"/>
      <c r="DD279" s="217"/>
      <c r="DE279" s="217"/>
      <c r="DF279" s="217"/>
      <c r="DG279" s="217"/>
      <c r="DH279" s="217"/>
      <c r="DI279" s="217"/>
      <c r="DJ279" s="217"/>
      <c r="DK279" s="217"/>
      <c r="DL279" s="217"/>
      <c r="DM279" s="217"/>
      <c r="DN279" s="217"/>
      <c r="DO279" s="217"/>
      <c r="DP279" s="217"/>
      <c r="DQ279" s="217"/>
      <c r="DR279" s="217"/>
      <c r="DS279" s="217"/>
      <c r="DT279" s="217"/>
      <c r="DU279" s="217"/>
      <c r="DV279" s="217"/>
      <c r="DW279" s="217"/>
      <c r="DX279" s="217"/>
      <c r="DY279" s="217"/>
      <c r="DZ279" s="217"/>
      <c r="EA279" s="217"/>
      <c r="EB279" s="217"/>
      <c r="EC279" s="217"/>
      <c r="ED279" s="217"/>
      <c r="EE279" s="217"/>
      <c r="EF279" s="217"/>
      <c r="EG279" s="217"/>
      <c r="EH279" s="217"/>
      <c r="EI279" s="217"/>
      <c r="EJ279" s="217"/>
      <c r="EK279" s="217"/>
      <c r="EL279" s="217"/>
      <c r="EM279" s="217"/>
      <c r="EN279" s="217"/>
      <c r="EO279" s="217"/>
      <c r="EP279" s="217"/>
      <c r="EQ279" s="217"/>
      <c r="ER279" s="217"/>
      <c r="ES279" s="217"/>
      <c r="ET279" s="217"/>
      <c r="EU279" s="217"/>
      <c r="EV279" s="217"/>
      <c r="EW279" s="217"/>
      <c r="EX279" s="217"/>
      <c r="EY279" s="217"/>
      <c r="EZ279" s="217"/>
      <c r="FA279" s="217"/>
      <c r="FB279" s="217"/>
      <c r="FC279" s="217"/>
      <c r="FD279" s="217"/>
      <c r="FE279" s="217"/>
      <c r="FF279" s="217"/>
      <c r="FG279" s="217"/>
      <c r="FH279" s="217"/>
      <c r="FI279" s="217"/>
      <c r="FJ279" s="217"/>
      <c r="FK279" s="217"/>
      <c r="FL279" s="217"/>
      <c r="FM279" s="217"/>
      <c r="FN279" s="217"/>
      <c r="FO279" s="217"/>
      <c r="FP279" s="217"/>
      <c r="FQ279" s="217"/>
      <c r="FR279" s="217"/>
      <c r="FS279" s="217"/>
      <c r="FT279" s="217"/>
      <c r="FU279" s="217"/>
      <c r="FV279" s="217"/>
      <c r="FW279" s="217"/>
      <c r="FX279" s="217"/>
      <c r="FY279" s="217"/>
      <c r="FZ279" s="217"/>
      <c r="GA279" s="217"/>
      <c r="GB279" s="217"/>
      <c r="GC279" s="217"/>
      <c r="GD279" s="217"/>
      <c r="GE279" s="217"/>
      <c r="GF279" s="217"/>
      <c r="GG279" s="217"/>
      <c r="GH279" s="217"/>
      <c r="GI279" s="217"/>
      <c r="GJ279" s="217"/>
      <c r="GK279" s="217"/>
      <c r="GL279" s="217"/>
      <c r="GM279" s="217"/>
      <c r="GN279" s="217"/>
      <c r="GO279" s="217"/>
      <c r="GP279" s="217"/>
      <c r="GQ279" s="217"/>
      <c r="GR279" s="217"/>
      <c r="GS279" s="217"/>
      <c r="GT279" s="217"/>
      <c r="GU279" s="217"/>
      <c r="GV279" s="217"/>
      <c r="GW279" s="217"/>
      <c r="GX279" s="217"/>
      <c r="GY279" s="217"/>
      <c r="GZ279" s="217"/>
      <c r="HA279" s="217"/>
      <c r="HB279" s="217"/>
      <c r="HC279" s="217"/>
      <c r="HD279" s="217"/>
      <c r="HE279" s="217"/>
      <c r="HF279" s="217"/>
      <c r="HG279" s="217"/>
      <c r="HH279" s="217"/>
      <c r="HI279" s="217"/>
      <c r="HJ279" s="217"/>
      <c r="HK279" s="217"/>
      <c r="HL279" s="217"/>
    </row>
    <row r="280" spans="1:11" s="217" customFormat="1" ht="90">
      <c r="A280" s="402"/>
      <c r="B280" s="401"/>
      <c r="C280" s="343">
        <v>13</v>
      </c>
      <c r="D280" s="226" t="s">
        <v>749</v>
      </c>
      <c r="E280" s="205" t="s">
        <v>638</v>
      </c>
      <c r="F280" s="204">
        <v>1933</v>
      </c>
      <c r="G280" s="205"/>
      <c r="H280" s="206" t="s">
        <v>750</v>
      </c>
      <c r="I280" s="204"/>
      <c r="J280" s="204" t="s">
        <v>751</v>
      </c>
      <c r="K280" s="206"/>
    </row>
    <row r="281" spans="1:220" s="228" customFormat="1" ht="150">
      <c r="A281" s="400"/>
      <c r="B281" s="407"/>
      <c r="C281" s="343">
        <v>14</v>
      </c>
      <c r="D281" s="204" t="s">
        <v>752</v>
      </c>
      <c r="E281" s="204" t="s">
        <v>753</v>
      </c>
      <c r="F281" s="204">
        <v>5470</v>
      </c>
      <c r="G281" s="204"/>
      <c r="H281" s="204" t="s">
        <v>754</v>
      </c>
      <c r="I281" s="204" t="s">
        <v>755</v>
      </c>
      <c r="J281" s="204" t="s">
        <v>756</v>
      </c>
      <c r="K281" s="204"/>
      <c r="L281" s="217"/>
      <c r="M281" s="217"/>
      <c r="N281" s="217"/>
      <c r="O281" s="217"/>
      <c r="P281" s="217"/>
      <c r="Q281" s="217"/>
      <c r="R281" s="217"/>
      <c r="S281" s="217"/>
      <c r="T281" s="217"/>
      <c r="U281" s="217"/>
      <c r="V281" s="217"/>
      <c r="W281" s="217"/>
      <c r="X281" s="217"/>
      <c r="Y281" s="217"/>
      <c r="Z281" s="217"/>
      <c r="AA281" s="217"/>
      <c r="AB281" s="217"/>
      <c r="AC281" s="217"/>
      <c r="AD281" s="217"/>
      <c r="AE281" s="217"/>
      <c r="AF281" s="217"/>
      <c r="AG281" s="217"/>
      <c r="AH281" s="217"/>
      <c r="AI281" s="217"/>
      <c r="AJ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  <c r="AW281" s="217"/>
      <c r="AX281" s="217"/>
      <c r="AY281" s="217"/>
      <c r="AZ281" s="217"/>
      <c r="BA281" s="217"/>
      <c r="BB281" s="217"/>
      <c r="BC281" s="217"/>
      <c r="BD281" s="217"/>
      <c r="BE281" s="217"/>
      <c r="BF281" s="217"/>
      <c r="BG281" s="217"/>
      <c r="BH281" s="217"/>
      <c r="BI281" s="217"/>
      <c r="BJ281" s="217"/>
      <c r="BK281" s="217"/>
      <c r="BL281" s="217"/>
      <c r="BM281" s="217"/>
      <c r="BN281" s="217"/>
      <c r="BO281" s="217"/>
      <c r="BP281" s="217"/>
      <c r="BQ281" s="217"/>
      <c r="BR281" s="217"/>
      <c r="BS281" s="217"/>
      <c r="BT281" s="217"/>
      <c r="BU281" s="217"/>
      <c r="BV281" s="217"/>
      <c r="BW281" s="217"/>
      <c r="BX281" s="217"/>
      <c r="BY281" s="217"/>
      <c r="BZ281" s="217"/>
      <c r="CA281" s="217"/>
      <c r="CB281" s="217"/>
      <c r="CC281" s="217"/>
      <c r="CD281" s="217"/>
      <c r="CE281" s="217"/>
      <c r="CF281" s="217"/>
      <c r="CG281" s="217"/>
      <c r="CH281" s="217"/>
      <c r="CI281" s="217"/>
      <c r="CJ281" s="217"/>
      <c r="CK281" s="217"/>
      <c r="CL281" s="217"/>
      <c r="CM281" s="217"/>
      <c r="CN281" s="217"/>
      <c r="CO281" s="217"/>
      <c r="CP281" s="217"/>
      <c r="CQ281" s="217"/>
      <c r="CR281" s="217"/>
      <c r="CS281" s="217"/>
      <c r="CT281" s="217"/>
      <c r="CU281" s="217"/>
      <c r="CV281" s="217"/>
      <c r="CW281" s="217"/>
      <c r="CX281" s="217"/>
      <c r="CY281" s="217"/>
      <c r="CZ281" s="217"/>
      <c r="DA281" s="217"/>
      <c r="DB281" s="217"/>
      <c r="DC281" s="217"/>
      <c r="DD281" s="217"/>
      <c r="DE281" s="217"/>
      <c r="DF281" s="217"/>
      <c r="DG281" s="217"/>
      <c r="DH281" s="217"/>
      <c r="DI281" s="217"/>
      <c r="DJ281" s="217"/>
      <c r="DK281" s="217"/>
      <c r="DL281" s="217"/>
      <c r="DM281" s="217"/>
      <c r="DN281" s="217"/>
      <c r="DO281" s="217"/>
      <c r="DP281" s="217"/>
      <c r="DQ281" s="217"/>
      <c r="DR281" s="217"/>
      <c r="DS281" s="217"/>
      <c r="DT281" s="217"/>
      <c r="DU281" s="217"/>
      <c r="DV281" s="217"/>
      <c r="DW281" s="217"/>
      <c r="DX281" s="217"/>
      <c r="DY281" s="217"/>
      <c r="DZ281" s="217"/>
      <c r="EA281" s="217"/>
      <c r="EB281" s="217"/>
      <c r="EC281" s="217"/>
      <c r="ED281" s="217"/>
      <c r="EE281" s="217"/>
      <c r="EF281" s="217"/>
      <c r="EG281" s="217"/>
      <c r="EH281" s="217"/>
      <c r="EI281" s="217"/>
      <c r="EJ281" s="217"/>
      <c r="EK281" s="217"/>
      <c r="EL281" s="217"/>
      <c r="EM281" s="217"/>
      <c r="EN281" s="217"/>
      <c r="EO281" s="217"/>
      <c r="EP281" s="217"/>
      <c r="EQ281" s="217"/>
      <c r="ER281" s="217"/>
      <c r="ES281" s="217"/>
      <c r="ET281" s="217"/>
      <c r="EU281" s="217"/>
      <c r="EV281" s="217"/>
      <c r="EW281" s="217"/>
      <c r="EX281" s="217"/>
      <c r="EY281" s="217"/>
      <c r="EZ281" s="217"/>
      <c r="FA281" s="217"/>
      <c r="FB281" s="217"/>
      <c r="FC281" s="217"/>
      <c r="FD281" s="217"/>
      <c r="FE281" s="217"/>
      <c r="FF281" s="217"/>
      <c r="FG281" s="217"/>
      <c r="FH281" s="217"/>
      <c r="FI281" s="217"/>
      <c r="FJ281" s="217"/>
      <c r="FK281" s="217"/>
      <c r="FL281" s="217"/>
      <c r="FM281" s="217"/>
      <c r="FN281" s="217"/>
      <c r="FO281" s="217"/>
      <c r="FP281" s="217"/>
      <c r="FQ281" s="217"/>
      <c r="FR281" s="217"/>
      <c r="FS281" s="217"/>
      <c r="FT281" s="217"/>
      <c r="FU281" s="217"/>
      <c r="FV281" s="217"/>
      <c r="FW281" s="217"/>
      <c r="FX281" s="217"/>
      <c r="FY281" s="217"/>
      <c r="FZ281" s="217"/>
      <c r="GA281" s="217"/>
      <c r="GB281" s="217"/>
      <c r="GC281" s="217"/>
      <c r="GD281" s="217"/>
      <c r="GE281" s="217"/>
      <c r="GF281" s="217"/>
      <c r="GG281" s="217"/>
      <c r="GH281" s="217"/>
      <c r="GI281" s="217"/>
      <c r="GJ281" s="217"/>
      <c r="GK281" s="217"/>
      <c r="GL281" s="217"/>
      <c r="GM281" s="217"/>
      <c r="GN281" s="217"/>
      <c r="GO281" s="217"/>
      <c r="GP281" s="217"/>
      <c r="GQ281" s="217"/>
      <c r="GR281" s="217"/>
      <c r="GS281" s="217"/>
      <c r="GT281" s="217"/>
      <c r="GU281" s="217"/>
      <c r="GV281" s="217"/>
      <c r="GW281" s="217"/>
      <c r="GX281" s="217"/>
      <c r="GY281" s="217"/>
      <c r="GZ281" s="217"/>
      <c r="HA281" s="217"/>
      <c r="HB281" s="217"/>
      <c r="HC281" s="217"/>
      <c r="HD281" s="217"/>
      <c r="HE281" s="217"/>
      <c r="HF281" s="217"/>
      <c r="HG281" s="217"/>
      <c r="HH281" s="217"/>
      <c r="HI281" s="217"/>
      <c r="HJ281" s="217"/>
      <c r="HK281" s="217"/>
      <c r="HL281" s="217"/>
    </row>
    <row r="282" spans="1:11" s="217" customFormat="1" ht="102">
      <c r="A282" s="400"/>
      <c r="B282" s="407"/>
      <c r="C282" s="343">
        <v>15</v>
      </c>
      <c r="D282" s="218" t="s">
        <v>757</v>
      </c>
      <c r="E282" s="205" t="s">
        <v>758</v>
      </c>
      <c r="F282" s="205">
        <v>5930</v>
      </c>
      <c r="G282" s="205"/>
      <c r="H282" s="206" t="s">
        <v>759</v>
      </c>
      <c r="I282" s="207" t="s">
        <v>755</v>
      </c>
      <c r="J282" s="206" t="s">
        <v>756</v>
      </c>
      <c r="K282" s="206"/>
    </row>
    <row r="283" spans="1:11" s="217" customFormat="1" ht="102">
      <c r="A283" s="400"/>
      <c r="B283" s="407"/>
      <c r="C283" s="343">
        <v>16</v>
      </c>
      <c r="D283" s="218" t="s">
        <v>760</v>
      </c>
      <c r="E283" s="205" t="s">
        <v>753</v>
      </c>
      <c r="F283" s="205">
        <v>306412</v>
      </c>
      <c r="G283" s="205"/>
      <c r="H283" s="206" t="s">
        <v>761</v>
      </c>
      <c r="I283" s="207" t="s">
        <v>755</v>
      </c>
      <c r="J283" s="206" t="s">
        <v>756</v>
      </c>
      <c r="K283" s="206"/>
    </row>
    <row r="284" spans="1:11" s="217" customFormat="1" ht="102">
      <c r="A284" s="400"/>
      <c r="B284" s="407"/>
      <c r="C284" s="343">
        <v>17</v>
      </c>
      <c r="D284" s="218" t="s">
        <v>762</v>
      </c>
      <c r="E284" s="205" t="s">
        <v>753</v>
      </c>
      <c r="F284" s="205">
        <v>211056</v>
      </c>
      <c r="G284" s="205"/>
      <c r="H284" s="206" t="s">
        <v>763</v>
      </c>
      <c r="I284" s="207" t="s">
        <v>755</v>
      </c>
      <c r="J284" s="206" t="s">
        <v>756</v>
      </c>
      <c r="K284" s="206"/>
    </row>
    <row r="285" spans="1:11" s="217" customFormat="1" ht="102">
      <c r="A285" s="400"/>
      <c r="B285" s="407"/>
      <c r="C285" s="343">
        <v>18</v>
      </c>
      <c r="D285" s="218" t="s">
        <v>764</v>
      </c>
      <c r="E285" s="205" t="s">
        <v>753</v>
      </c>
      <c r="F285" s="205">
        <v>197978</v>
      </c>
      <c r="G285" s="205"/>
      <c r="H285" s="206" t="s">
        <v>765</v>
      </c>
      <c r="I285" s="207" t="s">
        <v>755</v>
      </c>
      <c r="J285" s="206" t="s">
        <v>756</v>
      </c>
      <c r="K285" s="206"/>
    </row>
    <row r="286" spans="1:11" s="217" customFormat="1" ht="127.5">
      <c r="A286" s="400"/>
      <c r="B286" s="407"/>
      <c r="C286" s="343">
        <v>19</v>
      </c>
      <c r="D286" s="218" t="s">
        <v>766</v>
      </c>
      <c r="E286" s="205" t="s">
        <v>753</v>
      </c>
      <c r="F286" s="205">
        <v>292814</v>
      </c>
      <c r="G286" s="205"/>
      <c r="H286" s="206" t="s">
        <v>767</v>
      </c>
      <c r="I286" s="207" t="s">
        <v>755</v>
      </c>
      <c r="J286" s="206" t="s">
        <v>756</v>
      </c>
      <c r="K286" s="206"/>
    </row>
    <row r="287" spans="1:11" s="217" customFormat="1" ht="114.75">
      <c r="A287" s="400"/>
      <c r="B287" s="407"/>
      <c r="C287" s="343">
        <v>20</v>
      </c>
      <c r="D287" s="218" t="s">
        <v>768</v>
      </c>
      <c r="E287" s="205" t="s">
        <v>769</v>
      </c>
      <c r="F287" s="205">
        <v>44388</v>
      </c>
      <c r="G287" s="205"/>
      <c r="H287" s="206" t="s">
        <v>770</v>
      </c>
      <c r="I287" s="207" t="s">
        <v>755</v>
      </c>
      <c r="J287" s="206" t="s">
        <v>756</v>
      </c>
      <c r="K287" s="206"/>
    </row>
    <row r="288" spans="1:11" s="217" customFormat="1" ht="102">
      <c r="A288" s="400"/>
      <c r="B288" s="407"/>
      <c r="C288" s="343">
        <v>21</v>
      </c>
      <c r="D288" s="218" t="s">
        <v>771</v>
      </c>
      <c r="E288" s="205" t="s">
        <v>772</v>
      </c>
      <c r="F288" s="205">
        <v>51577</v>
      </c>
      <c r="G288" s="205"/>
      <c r="H288" s="206" t="s">
        <v>773</v>
      </c>
      <c r="I288" s="207" t="s">
        <v>755</v>
      </c>
      <c r="J288" s="206" t="s">
        <v>756</v>
      </c>
      <c r="K288" s="206"/>
    </row>
    <row r="289" spans="1:11" s="217" customFormat="1" ht="102">
      <c r="A289" s="400"/>
      <c r="B289" s="407"/>
      <c r="C289" s="343">
        <v>22</v>
      </c>
      <c r="D289" s="218" t="s">
        <v>774</v>
      </c>
      <c r="E289" s="218" t="s">
        <v>753</v>
      </c>
      <c r="F289" s="205">
        <v>213193</v>
      </c>
      <c r="G289" s="205"/>
      <c r="H289" s="206" t="s">
        <v>775</v>
      </c>
      <c r="I289" s="207" t="s">
        <v>755</v>
      </c>
      <c r="J289" s="206" t="s">
        <v>756</v>
      </c>
      <c r="K289" s="206"/>
    </row>
    <row r="290" spans="1:11" s="217" customFormat="1" ht="102">
      <c r="A290" s="400"/>
      <c r="B290" s="407"/>
      <c r="C290" s="343">
        <v>23</v>
      </c>
      <c r="D290" s="218" t="s">
        <v>776</v>
      </c>
      <c r="E290" s="218" t="s">
        <v>758</v>
      </c>
      <c r="F290" s="205">
        <v>11610</v>
      </c>
      <c r="G290" s="205"/>
      <c r="H290" s="206" t="s">
        <v>777</v>
      </c>
      <c r="I290" s="207" t="s">
        <v>755</v>
      </c>
      <c r="J290" s="206" t="s">
        <v>756</v>
      </c>
      <c r="K290" s="206"/>
    </row>
    <row r="291" spans="1:11" s="217" customFormat="1" ht="76.5">
      <c r="A291" s="280"/>
      <c r="B291" s="338"/>
      <c r="C291" s="343">
        <v>24</v>
      </c>
      <c r="D291" s="229" t="s">
        <v>778</v>
      </c>
      <c r="E291" s="204" t="s">
        <v>779</v>
      </c>
      <c r="F291" s="204" t="s">
        <v>780</v>
      </c>
      <c r="G291" s="204"/>
      <c r="H291" s="204" t="s">
        <v>781</v>
      </c>
      <c r="I291" s="207" t="s">
        <v>782</v>
      </c>
      <c r="J291" s="206" t="s">
        <v>783</v>
      </c>
      <c r="K291" s="206"/>
    </row>
    <row r="292" spans="1:11" s="217" customFormat="1" ht="45">
      <c r="A292" s="280"/>
      <c r="B292" s="334"/>
      <c r="C292" s="343">
        <v>25</v>
      </c>
      <c r="D292" s="216" t="s">
        <v>784</v>
      </c>
      <c r="E292" s="218" t="s">
        <v>779</v>
      </c>
      <c r="F292" s="230">
        <v>27</v>
      </c>
      <c r="G292" s="230">
        <v>1975</v>
      </c>
      <c r="H292" s="206"/>
      <c r="I292" s="207"/>
      <c r="J292" s="206"/>
      <c r="K292" s="206"/>
    </row>
    <row r="293" spans="1:11" s="217" customFormat="1" ht="25.5">
      <c r="A293" s="280"/>
      <c r="B293" s="334"/>
      <c r="C293" s="343">
        <v>26</v>
      </c>
      <c r="D293" s="232" t="s">
        <v>785</v>
      </c>
      <c r="E293" s="218" t="s">
        <v>779</v>
      </c>
      <c r="F293" s="230">
        <v>25.9</v>
      </c>
      <c r="G293" s="230">
        <v>1975</v>
      </c>
      <c r="H293" s="206"/>
      <c r="I293" s="207"/>
      <c r="J293" s="206"/>
      <c r="K293" s="206"/>
    </row>
    <row r="294" spans="1:11" s="217" customFormat="1" ht="38.25">
      <c r="A294" s="231"/>
      <c r="B294" s="234"/>
      <c r="C294" s="204">
        <v>27</v>
      </c>
      <c r="D294" s="232" t="s">
        <v>786</v>
      </c>
      <c r="E294" s="218" t="s">
        <v>779</v>
      </c>
      <c r="F294" s="230">
        <v>1.1</v>
      </c>
      <c r="G294" s="230">
        <v>1975</v>
      </c>
      <c r="H294" s="206"/>
      <c r="I294" s="207"/>
      <c r="J294" s="206"/>
      <c r="K294" s="206"/>
    </row>
    <row r="295" spans="1:11" s="217" customFormat="1" ht="25.5">
      <c r="A295" s="231"/>
      <c r="B295" s="234"/>
      <c r="C295" s="204">
        <v>28</v>
      </c>
      <c r="D295" s="232" t="s">
        <v>787</v>
      </c>
      <c r="E295" s="218" t="s">
        <v>779</v>
      </c>
      <c r="F295" s="230">
        <v>25</v>
      </c>
      <c r="G295" s="230">
        <v>1975</v>
      </c>
      <c r="H295" s="206"/>
      <c r="I295" s="207"/>
      <c r="J295" s="206"/>
      <c r="K295" s="206"/>
    </row>
    <row r="296" spans="1:11" s="217" customFormat="1" ht="38.25">
      <c r="A296" s="231"/>
      <c r="B296" s="234"/>
      <c r="C296" s="204">
        <v>29</v>
      </c>
      <c r="D296" s="232" t="s">
        <v>788</v>
      </c>
      <c r="E296" s="218" t="s">
        <v>779</v>
      </c>
      <c r="F296" s="230">
        <v>27</v>
      </c>
      <c r="G296" s="230">
        <v>1975</v>
      </c>
      <c r="H296" s="206"/>
      <c r="I296" s="207"/>
      <c r="J296" s="206"/>
      <c r="K296" s="206"/>
    </row>
    <row r="297" spans="1:11" s="217" customFormat="1" ht="51">
      <c r="A297" s="280"/>
      <c r="B297" s="334"/>
      <c r="C297" s="335">
        <v>30</v>
      </c>
      <c r="D297" s="232" t="s">
        <v>789</v>
      </c>
      <c r="E297" s="218" t="s">
        <v>779</v>
      </c>
      <c r="F297" s="230">
        <v>0.011</v>
      </c>
      <c r="G297" s="230">
        <v>1975</v>
      </c>
      <c r="H297" s="206"/>
      <c r="I297" s="207"/>
      <c r="J297" s="206"/>
      <c r="K297" s="206"/>
    </row>
    <row r="298" spans="1:11" s="217" customFormat="1" ht="25.5">
      <c r="A298" s="280"/>
      <c r="B298" s="334"/>
      <c r="C298" s="335">
        <v>31</v>
      </c>
      <c r="D298" s="232" t="s">
        <v>790</v>
      </c>
      <c r="E298" s="218" t="s">
        <v>779</v>
      </c>
      <c r="F298" s="230">
        <v>0.013</v>
      </c>
      <c r="G298" s="230">
        <v>1975</v>
      </c>
      <c r="H298" s="206"/>
      <c r="I298" s="207"/>
      <c r="J298" s="206"/>
      <c r="K298" s="206"/>
    </row>
    <row r="299" spans="1:11" s="217" customFormat="1" ht="76.5">
      <c r="A299" s="280"/>
      <c r="B299" s="334"/>
      <c r="C299" s="335">
        <v>32</v>
      </c>
      <c r="D299" s="235" t="s">
        <v>791</v>
      </c>
      <c r="E299" s="236"/>
      <c r="F299" s="230" t="s">
        <v>792</v>
      </c>
      <c r="G299" s="230"/>
      <c r="H299" s="206" t="s">
        <v>793</v>
      </c>
      <c r="I299" s="207" t="s">
        <v>782</v>
      </c>
      <c r="J299" s="206" t="s">
        <v>783</v>
      </c>
      <c r="K299" s="206"/>
    </row>
    <row r="300" spans="1:11" s="217" customFormat="1" ht="38.25">
      <c r="A300" s="280"/>
      <c r="B300" s="334"/>
      <c r="C300" s="335">
        <v>33</v>
      </c>
      <c r="D300" s="233" t="s">
        <v>794</v>
      </c>
      <c r="E300" s="218" t="s">
        <v>779</v>
      </c>
      <c r="F300" s="230">
        <v>33</v>
      </c>
      <c r="G300" s="230">
        <v>1975</v>
      </c>
      <c r="H300" s="206"/>
      <c r="I300" s="207"/>
      <c r="J300" s="206"/>
      <c r="K300" s="206"/>
    </row>
    <row r="301" spans="1:11" s="217" customFormat="1" ht="38.25">
      <c r="A301" s="280"/>
      <c r="B301" s="334"/>
      <c r="C301" s="335">
        <v>34</v>
      </c>
      <c r="D301" s="233" t="s">
        <v>795</v>
      </c>
      <c r="E301" s="218" t="s">
        <v>779</v>
      </c>
      <c r="F301" s="230">
        <v>19</v>
      </c>
      <c r="G301" s="230">
        <v>1975</v>
      </c>
      <c r="H301" s="206"/>
      <c r="I301" s="207"/>
      <c r="J301" s="206"/>
      <c r="K301" s="206"/>
    </row>
    <row r="302" spans="1:11" s="217" customFormat="1" ht="25.5">
      <c r="A302" s="280"/>
      <c r="B302" s="334"/>
      <c r="C302" s="335">
        <v>35</v>
      </c>
      <c r="D302" s="233" t="s">
        <v>796</v>
      </c>
      <c r="E302" s="218" t="s">
        <v>779</v>
      </c>
      <c r="F302" s="230">
        <v>14</v>
      </c>
      <c r="G302" s="230">
        <v>1975</v>
      </c>
      <c r="H302" s="206"/>
      <c r="I302" s="207"/>
      <c r="J302" s="206"/>
      <c r="K302" s="206"/>
    </row>
    <row r="303" spans="1:11" s="217" customFormat="1" ht="25.5">
      <c r="A303" s="280"/>
      <c r="B303" s="334"/>
      <c r="C303" s="335">
        <v>36</v>
      </c>
      <c r="D303" s="233" t="s">
        <v>797</v>
      </c>
      <c r="E303" s="218" t="s">
        <v>779</v>
      </c>
      <c r="F303" s="230">
        <v>31</v>
      </c>
      <c r="G303" s="230">
        <v>1975</v>
      </c>
      <c r="H303" s="206"/>
      <c r="I303" s="207"/>
      <c r="J303" s="206"/>
      <c r="K303" s="206"/>
    </row>
    <row r="304" spans="1:11" s="217" customFormat="1" ht="38.25">
      <c r="A304" s="280"/>
      <c r="B304" s="334"/>
      <c r="C304" s="335">
        <v>37</v>
      </c>
      <c r="D304" s="233" t="s">
        <v>798</v>
      </c>
      <c r="E304" s="218" t="s">
        <v>779</v>
      </c>
      <c r="F304" s="230">
        <v>33</v>
      </c>
      <c r="G304" s="230">
        <v>1975</v>
      </c>
      <c r="H304" s="206"/>
      <c r="I304" s="207"/>
      <c r="J304" s="206"/>
      <c r="K304" s="206"/>
    </row>
    <row r="305" spans="1:11" s="217" customFormat="1" ht="51">
      <c r="A305" s="280"/>
      <c r="B305" s="334"/>
      <c r="C305" s="335">
        <v>38</v>
      </c>
      <c r="D305" s="233" t="s">
        <v>799</v>
      </c>
      <c r="E305" s="218" t="s">
        <v>779</v>
      </c>
      <c r="F305" s="230">
        <v>0.011</v>
      </c>
      <c r="G305" s="230">
        <v>1996</v>
      </c>
      <c r="H305" s="206"/>
      <c r="I305" s="207"/>
      <c r="J305" s="206"/>
      <c r="K305" s="206"/>
    </row>
    <row r="306" spans="1:11" s="217" customFormat="1" ht="51">
      <c r="A306" s="280"/>
      <c r="B306" s="334"/>
      <c r="C306" s="335">
        <v>39</v>
      </c>
      <c r="D306" s="233" t="s">
        <v>800</v>
      </c>
      <c r="E306" s="218" t="s">
        <v>779</v>
      </c>
      <c r="F306" s="230">
        <v>0.01</v>
      </c>
      <c r="G306" s="230">
        <v>1975</v>
      </c>
      <c r="H306" s="206"/>
      <c r="I306" s="207"/>
      <c r="J306" s="206"/>
      <c r="K306" s="206"/>
    </row>
    <row r="307" spans="1:11" s="217" customFormat="1" ht="51">
      <c r="A307" s="280"/>
      <c r="B307" s="334"/>
      <c r="C307" s="335">
        <v>40</v>
      </c>
      <c r="D307" s="233" t="s">
        <v>801</v>
      </c>
      <c r="E307" s="218" t="s">
        <v>779</v>
      </c>
      <c r="F307" s="230">
        <v>0.01</v>
      </c>
      <c r="G307" s="230">
        <v>1975</v>
      </c>
      <c r="H307" s="206"/>
      <c r="I307" s="207"/>
      <c r="J307" s="206"/>
      <c r="K307" s="206"/>
    </row>
    <row r="308" spans="1:11" s="217" customFormat="1" ht="51">
      <c r="A308" s="280"/>
      <c r="B308" s="334"/>
      <c r="C308" s="335">
        <v>41</v>
      </c>
      <c r="D308" s="233" t="s">
        <v>802</v>
      </c>
      <c r="E308" s="218" t="s">
        <v>779</v>
      </c>
      <c r="F308" s="230">
        <v>0.011</v>
      </c>
      <c r="G308" s="230">
        <v>1975</v>
      </c>
      <c r="H308" s="206"/>
      <c r="I308" s="207"/>
      <c r="J308" s="206"/>
      <c r="K308" s="206"/>
    </row>
    <row r="309" spans="1:11" s="217" customFormat="1" ht="51">
      <c r="A309" s="280"/>
      <c r="B309" s="334"/>
      <c r="C309" s="335">
        <v>42</v>
      </c>
      <c r="D309" s="233" t="s">
        <v>803</v>
      </c>
      <c r="E309" s="218" t="s">
        <v>779</v>
      </c>
      <c r="F309" s="230">
        <v>0.011</v>
      </c>
      <c r="G309" s="230">
        <v>1996</v>
      </c>
      <c r="H309" s="206"/>
      <c r="I309" s="207"/>
      <c r="J309" s="206"/>
      <c r="K309" s="206"/>
    </row>
    <row r="310" spans="1:11" s="217" customFormat="1" ht="51">
      <c r="A310" s="280"/>
      <c r="B310" s="334"/>
      <c r="C310" s="335">
        <v>43</v>
      </c>
      <c r="D310" s="233" t="s">
        <v>804</v>
      </c>
      <c r="E310" s="218" t="s">
        <v>779</v>
      </c>
      <c r="F310" s="230">
        <v>0.01</v>
      </c>
      <c r="G310" s="230">
        <v>1987</v>
      </c>
      <c r="H310" s="206"/>
      <c r="I310" s="207"/>
      <c r="J310" s="206"/>
      <c r="K310" s="206"/>
    </row>
    <row r="311" spans="1:11" s="217" customFormat="1" ht="51">
      <c r="A311" s="280"/>
      <c r="B311" s="334"/>
      <c r="C311" s="335">
        <v>44</v>
      </c>
      <c r="D311" s="233" t="s">
        <v>805</v>
      </c>
      <c r="E311" s="218" t="s">
        <v>779</v>
      </c>
      <c r="F311" s="230">
        <v>0.01</v>
      </c>
      <c r="G311" s="230">
        <v>1975</v>
      </c>
      <c r="H311" s="206"/>
      <c r="I311" s="207"/>
      <c r="J311" s="206"/>
      <c r="K311" s="206"/>
    </row>
    <row r="312" spans="1:11" s="217" customFormat="1" ht="51">
      <c r="A312" s="280"/>
      <c r="B312" s="334"/>
      <c r="C312" s="335">
        <v>45</v>
      </c>
      <c r="D312" s="233" t="s">
        <v>806</v>
      </c>
      <c r="E312" s="218" t="s">
        <v>779</v>
      </c>
      <c r="F312" s="230">
        <v>0.01</v>
      </c>
      <c r="G312" s="230">
        <v>1975</v>
      </c>
      <c r="H312" s="206"/>
      <c r="I312" s="207"/>
      <c r="J312" s="206"/>
      <c r="K312" s="206"/>
    </row>
    <row r="313" spans="1:11" s="217" customFormat="1" ht="51">
      <c r="A313" s="280"/>
      <c r="B313" s="334"/>
      <c r="C313" s="335">
        <v>46</v>
      </c>
      <c r="D313" s="233" t="s">
        <v>807</v>
      </c>
      <c r="E313" s="218" t="s">
        <v>779</v>
      </c>
      <c r="F313" s="230">
        <v>0.008</v>
      </c>
      <c r="G313" s="230">
        <v>1975</v>
      </c>
      <c r="H313" s="206"/>
      <c r="I313" s="207"/>
      <c r="J313" s="206"/>
      <c r="K313" s="206"/>
    </row>
    <row r="314" spans="1:11" s="217" customFormat="1" ht="51">
      <c r="A314" s="280"/>
      <c r="B314" s="334"/>
      <c r="C314" s="335">
        <v>47</v>
      </c>
      <c r="D314" s="233" t="s">
        <v>808</v>
      </c>
      <c r="E314" s="218" t="s">
        <v>779</v>
      </c>
      <c r="F314" s="230">
        <v>0.012</v>
      </c>
      <c r="G314" s="230">
        <v>1992</v>
      </c>
      <c r="H314" s="206"/>
      <c r="I314" s="207"/>
      <c r="J314" s="206"/>
      <c r="K314" s="206"/>
    </row>
    <row r="315" spans="1:11" s="217" customFormat="1" ht="51">
      <c r="A315" s="280"/>
      <c r="B315" s="334"/>
      <c r="C315" s="335">
        <v>48</v>
      </c>
      <c r="D315" s="233" t="s">
        <v>809</v>
      </c>
      <c r="E315" s="218" t="s">
        <v>779</v>
      </c>
      <c r="F315" s="230">
        <v>0.01</v>
      </c>
      <c r="G315" s="230">
        <v>1975</v>
      </c>
      <c r="H315" s="206"/>
      <c r="I315" s="207"/>
      <c r="J315" s="206"/>
      <c r="K315" s="206"/>
    </row>
    <row r="316" spans="1:11" s="217" customFormat="1" ht="51">
      <c r="A316" s="280"/>
      <c r="B316" s="334"/>
      <c r="C316" s="335">
        <v>49</v>
      </c>
      <c r="D316" s="233" t="s">
        <v>810</v>
      </c>
      <c r="E316" s="218" t="s">
        <v>779</v>
      </c>
      <c r="F316" s="230">
        <v>0.01</v>
      </c>
      <c r="G316" s="230">
        <v>1975</v>
      </c>
      <c r="H316" s="206"/>
      <c r="I316" s="207"/>
      <c r="J316" s="206"/>
      <c r="K316" s="206"/>
    </row>
    <row r="317" spans="1:11" s="217" customFormat="1" ht="51">
      <c r="A317" s="280"/>
      <c r="B317" s="334"/>
      <c r="C317" s="335">
        <v>50</v>
      </c>
      <c r="D317" s="233" t="s">
        <v>811</v>
      </c>
      <c r="E317" s="218" t="s">
        <v>779</v>
      </c>
      <c r="F317" s="230">
        <v>0.01</v>
      </c>
      <c r="G317" s="230">
        <v>1975</v>
      </c>
      <c r="H317" s="206"/>
      <c r="I317" s="207"/>
      <c r="J317" s="206"/>
      <c r="K317" s="206"/>
    </row>
    <row r="318" spans="1:11" s="217" customFormat="1" ht="51">
      <c r="A318" s="280"/>
      <c r="B318" s="334"/>
      <c r="C318" s="335">
        <v>51</v>
      </c>
      <c r="D318" s="233" t="s">
        <v>812</v>
      </c>
      <c r="E318" s="218" t="s">
        <v>779</v>
      </c>
      <c r="F318" s="230">
        <v>0.011</v>
      </c>
      <c r="G318" s="230">
        <v>1975</v>
      </c>
      <c r="H318" s="206"/>
      <c r="I318" s="207"/>
      <c r="J318" s="206"/>
      <c r="K318" s="206"/>
    </row>
    <row r="319" spans="1:11" s="217" customFormat="1" ht="51">
      <c r="A319" s="280"/>
      <c r="B319" s="334"/>
      <c r="C319" s="335">
        <v>52</v>
      </c>
      <c r="D319" s="233" t="s">
        <v>813</v>
      </c>
      <c r="E319" s="218" t="s">
        <v>779</v>
      </c>
      <c r="F319" s="230">
        <v>0.01</v>
      </c>
      <c r="G319" s="230">
        <v>1987</v>
      </c>
      <c r="H319" s="206"/>
      <c r="I319" s="207"/>
      <c r="J319" s="206"/>
      <c r="K319" s="206"/>
    </row>
    <row r="320" spans="1:11" s="217" customFormat="1" ht="127.5">
      <c r="A320" s="280"/>
      <c r="B320" s="334"/>
      <c r="C320" s="335">
        <v>53</v>
      </c>
      <c r="D320" s="237" t="s">
        <v>814</v>
      </c>
      <c r="E320" s="238"/>
      <c r="F320" s="206" t="s">
        <v>815</v>
      </c>
      <c r="G320" s="205">
        <v>2016</v>
      </c>
      <c r="H320" s="206" t="s">
        <v>816</v>
      </c>
      <c r="I320" s="207"/>
      <c r="J320" s="206"/>
      <c r="K320" s="206"/>
    </row>
    <row r="321" spans="1:11" s="217" customFormat="1" ht="18.75">
      <c r="A321" s="280"/>
      <c r="B321" s="334"/>
      <c r="C321" s="335">
        <v>54</v>
      </c>
      <c r="D321" s="239" t="s">
        <v>817</v>
      </c>
      <c r="E321" s="239" t="s">
        <v>818</v>
      </c>
      <c r="F321" s="206">
        <v>70.1</v>
      </c>
      <c r="G321" s="241"/>
      <c r="H321" s="206"/>
      <c r="I321" s="207"/>
      <c r="J321" s="206"/>
      <c r="K321" s="206"/>
    </row>
    <row r="322" spans="1:11" s="217" customFormat="1" ht="18.75">
      <c r="A322" s="280"/>
      <c r="B322" s="334"/>
      <c r="C322" s="335">
        <v>55</v>
      </c>
      <c r="D322" s="239" t="s">
        <v>819</v>
      </c>
      <c r="E322" s="239" t="s">
        <v>820</v>
      </c>
      <c r="F322" s="206">
        <v>0.219</v>
      </c>
      <c r="G322" s="241"/>
      <c r="H322" s="206"/>
      <c r="I322" s="207"/>
      <c r="J322" s="206"/>
      <c r="K322" s="206"/>
    </row>
    <row r="323" spans="1:11" s="217" customFormat="1" ht="18.75">
      <c r="A323" s="280"/>
      <c r="B323" s="334"/>
      <c r="C323" s="335">
        <v>56</v>
      </c>
      <c r="D323" s="239" t="s">
        <v>821</v>
      </c>
      <c r="E323" s="239" t="s">
        <v>820</v>
      </c>
      <c r="F323" s="206">
        <v>0.141</v>
      </c>
      <c r="G323" s="241"/>
      <c r="H323" s="206"/>
      <c r="I323" s="207"/>
      <c r="J323" s="206"/>
      <c r="K323" s="206"/>
    </row>
    <row r="324" spans="1:11" s="217" customFormat="1" ht="60">
      <c r="A324" s="280"/>
      <c r="B324" s="334"/>
      <c r="C324" s="335">
        <v>57</v>
      </c>
      <c r="D324" s="239" t="s">
        <v>822</v>
      </c>
      <c r="E324" s="239" t="s">
        <v>823</v>
      </c>
      <c r="F324" s="206">
        <v>21</v>
      </c>
      <c r="G324" s="241"/>
      <c r="H324" s="206"/>
      <c r="I324" s="207"/>
      <c r="J324" s="206"/>
      <c r="K324" s="206"/>
    </row>
    <row r="325" spans="1:11" s="217" customFormat="1" ht="18.75">
      <c r="A325" s="280"/>
      <c r="B325" s="334"/>
      <c r="C325" s="335">
        <v>58</v>
      </c>
      <c r="D325" s="239" t="s">
        <v>824</v>
      </c>
      <c r="E325" s="239" t="s">
        <v>825</v>
      </c>
      <c r="F325" s="206">
        <v>26457</v>
      </c>
      <c r="G325" s="241"/>
      <c r="H325" s="206"/>
      <c r="I325" s="207"/>
      <c r="J325" s="206"/>
      <c r="K325" s="206"/>
    </row>
    <row r="326" spans="1:11" s="217" customFormat="1" ht="18.75">
      <c r="A326" s="280"/>
      <c r="B326" s="334"/>
      <c r="C326" s="335">
        <v>59</v>
      </c>
      <c r="D326" s="239" t="s">
        <v>824</v>
      </c>
      <c r="E326" s="239" t="s">
        <v>826</v>
      </c>
      <c r="F326" s="206">
        <v>35828</v>
      </c>
      <c r="G326" s="241"/>
      <c r="H326" s="206"/>
      <c r="I326" s="207"/>
      <c r="J326" s="206"/>
      <c r="K326" s="206"/>
    </row>
    <row r="327" spans="1:11" s="217" customFormat="1" ht="45">
      <c r="A327" s="280"/>
      <c r="B327" s="334"/>
      <c r="C327" s="335">
        <v>60</v>
      </c>
      <c r="D327" s="239" t="s">
        <v>827</v>
      </c>
      <c r="E327" s="239" t="s">
        <v>825</v>
      </c>
      <c r="F327" s="206">
        <v>33.6</v>
      </c>
      <c r="G327" s="241"/>
      <c r="H327" s="206"/>
      <c r="I327" s="207"/>
      <c r="J327" s="206"/>
      <c r="K327" s="206"/>
    </row>
    <row r="328" spans="1:11" s="217" customFormat="1" ht="60">
      <c r="A328" s="280"/>
      <c r="B328" s="334"/>
      <c r="C328" s="335">
        <v>61</v>
      </c>
      <c r="D328" s="239" t="s">
        <v>828</v>
      </c>
      <c r="E328" s="239" t="s">
        <v>829</v>
      </c>
      <c r="F328" s="206">
        <v>43</v>
      </c>
      <c r="G328" s="241"/>
      <c r="H328" s="206"/>
      <c r="I328" s="207"/>
      <c r="J328" s="206"/>
      <c r="K328" s="206"/>
    </row>
    <row r="329" spans="1:11" s="217" customFormat="1" ht="60">
      <c r="A329" s="280"/>
      <c r="B329" s="334"/>
      <c r="C329" s="335">
        <v>62</v>
      </c>
      <c r="D329" s="239" t="s">
        <v>830</v>
      </c>
      <c r="E329" s="239" t="s">
        <v>825</v>
      </c>
      <c r="F329" s="206">
        <v>317</v>
      </c>
      <c r="G329" s="241"/>
      <c r="H329" s="206"/>
      <c r="I329" s="207"/>
      <c r="J329" s="206"/>
      <c r="K329" s="206"/>
    </row>
    <row r="330" spans="1:11" s="217" customFormat="1" ht="18.75">
      <c r="A330" s="280"/>
      <c r="B330" s="334"/>
      <c r="C330" s="335">
        <v>63</v>
      </c>
      <c r="D330" s="239" t="s">
        <v>831</v>
      </c>
      <c r="E330" s="239" t="s">
        <v>832</v>
      </c>
      <c r="F330" s="206" t="s">
        <v>833</v>
      </c>
      <c r="G330" s="241"/>
      <c r="H330" s="206"/>
      <c r="I330" s="207"/>
      <c r="J330" s="206"/>
      <c r="K330" s="206"/>
    </row>
    <row r="331" spans="1:11" s="217" customFormat="1" ht="45">
      <c r="A331" s="280"/>
      <c r="B331" s="334"/>
      <c r="C331" s="335">
        <v>64</v>
      </c>
      <c r="D331" s="239" t="s">
        <v>834</v>
      </c>
      <c r="E331" s="239" t="s">
        <v>823</v>
      </c>
      <c r="F331" s="206">
        <v>2</v>
      </c>
      <c r="G331" s="241"/>
      <c r="H331" s="206"/>
      <c r="I331" s="207"/>
      <c r="J331" s="206"/>
      <c r="K331" s="206"/>
    </row>
    <row r="332" spans="1:11" s="217" customFormat="1" ht="135">
      <c r="A332" s="333"/>
      <c r="B332" s="403"/>
      <c r="C332" s="216">
        <v>65</v>
      </c>
      <c r="D332" s="204" t="s">
        <v>835</v>
      </c>
      <c r="E332" s="204" t="s">
        <v>836</v>
      </c>
      <c r="F332" s="205">
        <v>780</v>
      </c>
      <c r="G332" s="204"/>
      <c r="H332" s="204" t="s">
        <v>837</v>
      </c>
      <c r="I332" s="204"/>
      <c r="J332" s="204" t="s">
        <v>838</v>
      </c>
      <c r="K332" s="206"/>
    </row>
    <row r="333" spans="1:11" s="217" customFormat="1" ht="102">
      <c r="A333" s="280"/>
      <c r="B333" s="404"/>
      <c r="C333" s="216">
        <v>66</v>
      </c>
      <c r="D333" s="204" t="s">
        <v>835</v>
      </c>
      <c r="E333" s="204" t="s">
        <v>839</v>
      </c>
      <c r="F333" s="205">
        <v>780</v>
      </c>
      <c r="G333" s="241"/>
      <c r="H333" s="230" t="s">
        <v>840</v>
      </c>
      <c r="I333" s="204"/>
      <c r="J333" s="230" t="s">
        <v>841</v>
      </c>
      <c r="K333" s="206"/>
    </row>
    <row r="334" spans="1:11" s="217" customFormat="1" ht="102">
      <c r="A334" s="280"/>
      <c r="B334" s="242"/>
      <c r="C334" s="216">
        <v>67</v>
      </c>
      <c r="D334" s="239" t="s">
        <v>835</v>
      </c>
      <c r="E334" s="243" t="s">
        <v>842</v>
      </c>
      <c r="F334" s="205">
        <v>780</v>
      </c>
      <c r="G334" s="241"/>
      <c r="H334" s="230" t="s">
        <v>843</v>
      </c>
      <c r="I334" s="206"/>
      <c r="J334" s="230" t="s">
        <v>844</v>
      </c>
      <c r="K334" s="206"/>
    </row>
    <row r="335" spans="1:11" s="217" customFormat="1" ht="102">
      <c r="A335" s="280"/>
      <c r="B335" s="242"/>
      <c r="C335" s="216">
        <v>68</v>
      </c>
      <c r="D335" s="239" t="s">
        <v>835</v>
      </c>
      <c r="E335" s="243" t="s">
        <v>845</v>
      </c>
      <c r="F335" s="205">
        <v>600</v>
      </c>
      <c r="G335" s="241"/>
      <c r="H335" s="230" t="s">
        <v>846</v>
      </c>
      <c r="I335" s="206"/>
      <c r="J335" s="230" t="s">
        <v>847</v>
      </c>
      <c r="K335" s="206"/>
    </row>
    <row r="336" spans="1:11" s="217" customFormat="1" ht="102">
      <c r="A336" s="280"/>
      <c r="B336" s="242"/>
      <c r="C336" s="216">
        <v>69</v>
      </c>
      <c r="D336" s="239" t="s">
        <v>835</v>
      </c>
      <c r="E336" s="243" t="s">
        <v>848</v>
      </c>
      <c r="F336" s="205">
        <v>700</v>
      </c>
      <c r="G336" s="241"/>
      <c r="H336" s="230" t="s">
        <v>849</v>
      </c>
      <c r="I336" s="206"/>
      <c r="J336" s="230" t="s">
        <v>850</v>
      </c>
      <c r="K336" s="206"/>
    </row>
    <row r="337" spans="1:11" s="217" customFormat="1" ht="102">
      <c r="A337" s="280"/>
      <c r="B337" s="242"/>
      <c r="C337" s="216">
        <v>70</v>
      </c>
      <c r="D337" s="239" t="s">
        <v>835</v>
      </c>
      <c r="E337" s="243" t="s">
        <v>851</v>
      </c>
      <c r="F337" s="205">
        <v>940</v>
      </c>
      <c r="G337" s="241"/>
      <c r="H337" s="230" t="s">
        <v>852</v>
      </c>
      <c r="I337" s="206"/>
      <c r="J337" s="230" t="s">
        <v>853</v>
      </c>
      <c r="K337" s="206"/>
    </row>
    <row r="338" spans="1:11" s="217" customFormat="1" ht="102">
      <c r="A338" s="280"/>
      <c r="B338" s="242"/>
      <c r="C338" s="216">
        <v>71</v>
      </c>
      <c r="D338" s="239" t="s">
        <v>835</v>
      </c>
      <c r="E338" s="243" t="s">
        <v>854</v>
      </c>
      <c r="F338" s="205">
        <v>500</v>
      </c>
      <c r="G338" s="241"/>
      <c r="H338" s="230" t="s">
        <v>855</v>
      </c>
      <c r="I338" s="206"/>
      <c r="J338" s="230" t="s">
        <v>856</v>
      </c>
      <c r="K338" s="206"/>
    </row>
    <row r="339" spans="1:11" s="217" customFormat="1" ht="102">
      <c r="A339" s="280"/>
      <c r="B339" s="242"/>
      <c r="C339" s="216">
        <v>72</v>
      </c>
      <c r="D339" s="239" t="s">
        <v>835</v>
      </c>
      <c r="E339" s="243" t="s">
        <v>857</v>
      </c>
      <c r="F339" s="205">
        <v>800</v>
      </c>
      <c r="G339" s="241"/>
      <c r="H339" s="230" t="s">
        <v>858</v>
      </c>
      <c r="I339" s="206"/>
      <c r="J339" s="230" t="s">
        <v>859</v>
      </c>
      <c r="K339" s="206"/>
    </row>
    <row r="340" spans="1:11" s="217" customFormat="1" ht="102">
      <c r="A340" s="280"/>
      <c r="B340" s="242"/>
      <c r="C340" s="216">
        <v>73</v>
      </c>
      <c r="D340" s="239" t="s">
        <v>835</v>
      </c>
      <c r="E340" s="244" t="s">
        <v>860</v>
      </c>
      <c r="F340" s="205">
        <v>600</v>
      </c>
      <c r="G340" s="241"/>
      <c r="H340" s="230" t="s">
        <v>861</v>
      </c>
      <c r="I340" s="206"/>
      <c r="J340" s="230" t="s">
        <v>862</v>
      </c>
      <c r="K340" s="206"/>
    </row>
    <row r="341" spans="1:11" s="217" customFormat="1" ht="102">
      <c r="A341" s="280"/>
      <c r="B341" s="242"/>
      <c r="C341" s="216">
        <v>74</v>
      </c>
      <c r="D341" s="239" t="s">
        <v>835</v>
      </c>
      <c r="E341" s="244" t="s">
        <v>863</v>
      </c>
      <c r="F341" s="205">
        <v>798</v>
      </c>
      <c r="G341" s="241"/>
      <c r="H341" s="230" t="s">
        <v>864</v>
      </c>
      <c r="I341" s="206"/>
      <c r="J341" s="230" t="s">
        <v>865</v>
      </c>
      <c r="K341" s="206"/>
    </row>
    <row r="342" spans="1:11" s="217" customFormat="1" ht="102">
      <c r="A342" s="280"/>
      <c r="B342" s="242"/>
      <c r="C342" s="216">
        <v>75</v>
      </c>
      <c r="D342" s="239" t="s">
        <v>835</v>
      </c>
      <c r="E342" s="244" t="s">
        <v>866</v>
      </c>
      <c r="F342" s="205">
        <v>832</v>
      </c>
      <c r="G342" s="241"/>
      <c r="H342" s="230" t="s">
        <v>867</v>
      </c>
      <c r="I342" s="206"/>
      <c r="J342" s="230" t="s">
        <v>868</v>
      </c>
      <c r="K342" s="206"/>
    </row>
    <row r="343" spans="1:11" s="217" customFormat="1" ht="102">
      <c r="A343" s="280"/>
      <c r="B343" s="242"/>
      <c r="C343" s="216">
        <v>76</v>
      </c>
      <c r="D343" s="239" t="s">
        <v>835</v>
      </c>
      <c r="E343" s="244" t="s">
        <v>869</v>
      </c>
      <c r="F343" s="205">
        <v>720</v>
      </c>
      <c r="G343" s="241"/>
      <c r="H343" s="230" t="s">
        <v>870</v>
      </c>
      <c r="I343" s="206"/>
      <c r="J343" s="230" t="s">
        <v>871</v>
      </c>
      <c r="K343" s="206"/>
    </row>
    <row r="344" spans="1:11" s="217" customFormat="1" ht="102">
      <c r="A344" s="280"/>
      <c r="B344" s="242"/>
      <c r="C344" s="216">
        <v>77</v>
      </c>
      <c r="D344" s="239" t="s">
        <v>835</v>
      </c>
      <c r="E344" s="244" t="s">
        <v>872</v>
      </c>
      <c r="F344" s="205">
        <v>659</v>
      </c>
      <c r="G344" s="241"/>
      <c r="H344" s="230" t="s">
        <v>873</v>
      </c>
      <c r="I344" s="206"/>
      <c r="J344" s="230" t="s">
        <v>874</v>
      </c>
      <c r="K344" s="206"/>
    </row>
    <row r="345" spans="1:11" s="217" customFormat="1" ht="102">
      <c r="A345" s="280"/>
      <c r="B345" s="242"/>
      <c r="C345" s="216">
        <v>78</v>
      </c>
      <c r="D345" s="239" t="s">
        <v>835</v>
      </c>
      <c r="E345" s="244" t="s">
        <v>866</v>
      </c>
      <c r="F345" s="205">
        <v>1170</v>
      </c>
      <c r="G345" s="241"/>
      <c r="H345" s="230" t="s">
        <v>875</v>
      </c>
      <c r="I345" s="206"/>
      <c r="J345" s="230" t="s">
        <v>876</v>
      </c>
      <c r="K345" s="206"/>
    </row>
    <row r="346" spans="1:11" s="217" customFormat="1" ht="102">
      <c r="A346" s="280"/>
      <c r="B346" s="242"/>
      <c r="C346" s="216">
        <v>79</v>
      </c>
      <c r="D346" s="239" t="s">
        <v>835</v>
      </c>
      <c r="E346" s="244" t="s">
        <v>877</v>
      </c>
      <c r="F346" s="205">
        <v>800</v>
      </c>
      <c r="G346" s="241"/>
      <c r="H346" s="230" t="s">
        <v>878</v>
      </c>
      <c r="I346" s="206"/>
      <c r="J346" s="230" t="s">
        <v>879</v>
      </c>
      <c r="K346" s="206"/>
    </row>
    <row r="347" spans="1:11" s="217" customFormat="1" ht="102">
      <c r="A347" s="280"/>
      <c r="B347" s="242"/>
      <c r="C347" s="216">
        <v>80</v>
      </c>
      <c r="D347" s="239" t="s">
        <v>835</v>
      </c>
      <c r="E347" s="244" t="s">
        <v>880</v>
      </c>
      <c r="F347" s="205">
        <v>1260</v>
      </c>
      <c r="G347" s="241"/>
      <c r="H347" s="230" t="s">
        <v>881</v>
      </c>
      <c r="I347" s="206"/>
      <c r="J347" s="230" t="s">
        <v>882</v>
      </c>
      <c r="K347" s="206"/>
    </row>
    <row r="348" spans="1:11" s="217" customFormat="1" ht="102">
      <c r="A348" s="280"/>
      <c r="B348" s="242"/>
      <c r="C348" s="216">
        <v>81</v>
      </c>
      <c r="D348" s="239" t="s">
        <v>835</v>
      </c>
      <c r="E348" s="244" t="s">
        <v>883</v>
      </c>
      <c r="F348" s="205">
        <v>740</v>
      </c>
      <c r="G348" s="241"/>
      <c r="H348" s="230" t="s">
        <v>884</v>
      </c>
      <c r="I348" s="206"/>
      <c r="J348" s="230" t="s">
        <v>885</v>
      </c>
      <c r="K348" s="206"/>
    </row>
    <row r="349" spans="1:11" s="217" customFormat="1" ht="102">
      <c r="A349" s="280"/>
      <c r="B349" s="242"/>
      <c r="C349" s="216">
        <v>82</v>
      </c>
      <c r="D349" s="239" t="s">
        <v>835</v>
      </c>
      <c r="E349" s="244" t="s">
        <v>886</v>
      </c>
      <c r="F349" s="205">
        <v>800</v>
      </c>
      <c r="G349" s="241"/>
      <c r="H349" s="230" t="s">
        <v>887</v>
      </c>
      <c r="I349" s="206"/>
      <c r="J349" s="230" t="s">
        <v>888</v>
      </c>
      <c r="K349" s="206"/>
    </row>
    <row r="350" spans="1:11" s="217" customFormat="1" ht="102">
      <c r="A350" s="280"/>
      <c r="B350" s="242"/>
      <c r="C350" s="216">
        <v>83</v>
      </c>
      <c r="D350" s="239" t="s">
        <v>835</v>
      </c>
      <c r="E350" s="244" t="s">
        <v>889</v>
      </c>
      <c r="F350" s="205">
        <v>864</v>
      </c>
      <c r="G350" s="241"/>
      <c r="H350" s="230" t="s">
        <v>890</v>
      </c>
      <c r="I350" s="206"/>
      <c r="J350" s="230" t="s">
        <v>891</v>
      </c>
      <c r="K350" s="206"/>
    </row>
    <row r="351" spans="1:11" s="217" customFormat="1" ht="102">
      <c r="A351" s="280"/>
      <c r="B351" s="242"/>
      <c r="C351" s="216">
        <v>84</v>
      </c>
      <c r="D351" s="239" t="s">
        <v>835</v>
      </c>
      <c r="E351" s="244" t="s">
        <v>892</v>
      </c>
      <c r="F351" s="205">
        <v>600</v>
      </c>
      <c r="G351" s="241"/>
      <c r="H351" s="230" t="s">
        <v>893</v>
      </c>
      <c r="I351" s="206"/>
      <c r="J351" s="230" t="s">
        <v>894</v>
      </c>
      <c r="K351" s="206"/>
    </row>
    <row r="352" spans="1:11" s="217" customFormat="1" ht="102">
      <c r="A352" s="280"/>
      <c r="B352" s="242"/>
      <c r="C352" s="216">
        <v>85</v>
      </c>
      <c r="D352" s="239" t="s">
        <v>835</v>
      </c>
      <c r="E352" s="244" t="s">
        <v>895</v>
      </c>
      <c r="F352" s="205">
        <v>600</v>
      </c>
      <c r="G352" s="241"/>
      <c r="H352" s="230" t="s">
        <v>896</v>
      </c>
      <c r="I352" s="206"/>
      <c r="J352" s="230" t="s">
        <v>897</v>
      </c>
      <c r="K352" s="206"/>
    </row>
    <row r="353" spans="1:11" s="217" customFormat="1" ht="102">
      <c r="A353" s="280"/>
      <c r="B353" s="242"/>
      <c r="C353" s="216">
        <v>86</v>
      </c>
      <c r="D353" s="239" t="s">
        <v>835</v>
      </c>
      <c r="E353" s="244" t="s">
        <v>898</v>
      </c>
      <c r="F353" s="205">
        <v>1000</v>
      </c>
      <c r="G353" s="241"/>
      <c r="H353" s="230" t="s">
        <v>899</v>
      </c>
      <c r="I353" s="206"/>
      <c r="J353" s="230" t="s">
        <v>900</v>
      </c>
      <c r="K353" s="206"/>
    </row>
    <row r="354" spans="1:11" s="217" customFormat="1" ht="102">
      <c r="A354" s="280"/>
      <c r="B354" s="242"/>
      <c r="C354" s="216">
        <v>87</v>
      </c>
      <c r="D354" s="239" t="s">
        <v>835</v>
      </c>
      <c r="E354" s="244" t="s">
        <v>901</v>
      </c>
      <c r="F354" s="205">
        <v>1000</v>
      </c>
      <c r="G354" s="241"/>
      <c r="H354" s="230" t="s">
        <v>902</v>
      </c>
      <c r="I354" s="206"/>
      <c r="J354" s="230" t="s">
        <v>903</v>
      </c>
      <c r="K354" s="206"/>
    </row>
    <row r="355" spans="1:11" s="217" customFormat="1" ht="102">
      <c r="A355" s="280"/>
      <c r="B355" s="242"/>
      <c r="C355" s="216">
        <v>88</v>
      </c>
      <c r="D355" s="239" t="s">
        <v>835</v>
      </c>
      <c r="E355" s="244" t="s">
        <v>904</v>
      </c>
      <c r="F355" s="205">
        <v>1000</v>
      </c>
      <c r="G355" s="241"/>
      <c r="H355" s="230" t="s">
        <v>905</v>
      </c>
      <c r="I355" s="206"/>
      <c r="J355" s="230" t="s">
        <v>906</v>
      </c>
      <c r="K355" s="206"/>
    </row>
    <row r="356" spans="1:11" s="217" customFormat="1" ht="102">
      <c r="A356" s="280"/>
      <c r="B356" s="242"/>
      <c r="C356" s="216">
        <v>89</v>
      </c>
      <c r="D356" s="239" t="s">
        <v>835</v>
      </c>
      <c r="E356" s="244" t="s">
        <v>907</v>
      </c>
      <c r="F356" s="205">
        <v>845</v>
      </c>
      <c r="G356" s="241"/>
      <c r="H356" s="230" t="s">
        <v>908</v>
      </c>
      <c r="I356" s="206"/>
      <c r="J356" s="230" t="s">
        <v>909</v>
      </c>
      <c r="K356" s="206"/>
    </row>
    <row r="357" spans="1:11" s="217" customFormat="1" ht="45">
      <c r="A357" s="280"/>
      <c r="B357" s="242"/>
      <c r="C357" s="216">
        <v>90</v>
      </c>
      <c r="D357" s="239" t="s">
        <v>835</v>
      </c>
      <c r="E357" s="244" t="s">
        <v>910</v>
      </c>
      <c r="F357" s="205">
        <v>610</v>
      </c>
      <c r="G357" s="241"/>
      <c r="H357" s="230" t="s">
        <v>911</v>
      </c>
      <c r="I357" s="206"/>
      <c r="J357" s="230" t="s">
        <v>912</v>
      </c>
      <c r="K357" s="206"/>
    </row>
    <row r="358" spans="1:11" s="217" customFormat="1" ht="30">
      <c r="A358" s="280"/>
      <c r="B358" s="242"/>
      <c r="C358" s="216">
        <v>91</v>
      </c>
      <c r="D358" s="239" t="s">
        <v>835</v>
      </c>
      <c r="E358" s="204" t="s">
        <v>913</v>
      </c>
      <c r="F358" s="221">
        <v>1587</v>
      </c>
      <c r="G358" s="241"/>
      <c r="H358" s="221" t="s">
        <v>914</v>
      </c>
      <c r="I358" s="245">
        <v>42811</v>
      </c>
      <c r="J358" s="206" t="s">
        <v>915</v>
      </c>
      <c r="K358" s="206"/>
    </row>
    <row r="359" spans="1:11" s="217" customFormat="1" ht="45">
      <c r="A359" s="280"/>
      <c r="B359" s="242"/>
      <c r="C359" s="216">
        <v>92</v>
      </c>
      <c r="D359" s="239" t="s">
        <v>835</v>
      </c>
      <c r="E359" s="204" t="s">
        <v>916</v>
      </c>
      <c r="F359" s="221">
        <v>8569</v>
      </c>
      <c r="G359" s="241"/>
      <c r="H359" s="221" t="s">
        <v>917</v>
      </c>
      <c r="I359" s="245">
        <v>42811</v>
      </c>
      <c r="J359" s="206" t="s">
        <v>918</v>
      </c>
      <c r="K359" s="206"/>
    </row>
    <row r="360" spans="1:11" s="217" customFormat="1" ht="30">
      <c r="A360" s="280"/>
      <c r="B360" s="242"/>
      <c r="C360" s="216">
        <v>93</v>
      </c>
      <c r="D360" s="239" t="s">
        <v>835</v>
      </c>
      <c r="E360" s="204" t="s">
        <v>919</v>
      </c>
      <c r="F360" s="221">
        <v>577</v>
      </c>
      <c r="G360" s="241"/>
      <c r="H360" s="221" t="s">
        <v>920</v>
      </c>
      <c r="I360" s="245">
        <v>41638</v>
      </c>
      <c r="J360" s="206" t="s">
        <v>921</v>
      </c>
      <c r="K360" s="206"/>
    </row>
    <row r="361" spans="1:11" s="217" customFormat="1" ht="45">
      <c r="A361" s="280"/>
      <c r="B361" s="242"/>
      <c r="C361" s="216">
        <v>94</v>
      </c>
      <c r="D361" s="239" t="s">
        <v>835</v>
      </c>
      <c r="E361" s="244" t="s">
        <v>922</v>
      </c>
      <c r="F361" s="230">
        <v>393</v>
      </c>
      <c r="G361" s="241"/>
      <c r="H361" s="230" t="s">
        <v>923</v>
      </c>
      <c r="I361" s="245">
        <v>39637</v>
      </c>
      <c r="J361" s="206" t="s">
        <v>924</v>
      </c>
      <c r="K361" s="206"/>
    </row>
    <row r="362" spans="1:11" s="217" customFormat="1" ht="45">
      <c r="A362" s="280"/>
      <c r="B362" s="242"/>
      <c r="C362" s="216">
        <v>95</v>
      </c>
      <c r="D362" s="239" t="s">
        <v>835</v>
      </c>
      <c r="E362" s="244" t="s">
        <v>925</v>
      </c>
      <c r="F362" s="230">
        <v>700</v>
      </c>
      <c r="G362" s="241"/>
      <c r="H362" s="230" t="s">
        <v>926</v>
      </c>
      <c r="I362" s="245">
        <v>43028</v>
      </c>
      <c r="J362" s="206" t="s">
        <v>926</v>
      </c>
      <c r="K362" s="206"/>
    </row>
    <row r="363" spans="1:11" s="217" customFormat="1" ht="63.75">
      <c r="A363" s="280"/>
      <c r="B363" s="242"/>
      <c r="C363" s="216">
        <v>96</v>
      </c>
      <c r="D363" s="239" t="s">
        <v>835</v>
      </c>
      <c r="E363" s="223" t="s">
        <v>753</v>
      </c>
      <c r="F363" s="246">
        <v>1150</v>
      </c>
      <c r="G363" s="241"/>
      <c r="H363" s="246" t="s">
        <v>927</v>
      </c>
      <c r="I363" s="245">
        <v>43080</v>
      </c>
      <c r="J363" s="206" t="s">
        <v>928</v>
      </c>
      <c r="K363" s="206"/>
    </row>
    <row r="364" spans="1:11" s="217" customFormat="1" ht="76.5">
      <c r="A364" s="280"/>
      <c r="B364" s="242"/>
      <c r="C364" s="216">
        <v>97</v>
      </c>
      <c r="D364" s="239" t="s">
        <v>835</v>
      </c>
      <c r="E364" s="206" t="s">
        <v>929</v>
      </c>
      <c r="F364" s="206">
        <v>1200</v>
      </c>
      <c r="G364" s="223"/>
      <c r="H364" s="206" t="s">
        <v>930</v>
      </c>
      <c r="I364" s="245">
        <v>39904</v>
      </c>
      <c r="J364" s="206" t="s">
        <v>931</v>
      </c>
      <c r="K364" s="247"/>
    </row>
    <row r="365" spans="1:11" s="217" customFormat="1" ht="76.5">
      <c r="A365" s="280"/>
      <c r="B365" s="242"/>
      <c r="C365" s="216">
        <v>98</v>
      </c>
      <c r="D365" s="239" t="s">
        <v>835</v>
      </c>
      <c r="E365" s="206" t="s">
        <v>932</v>
      </c>
      <c r="F365" s="206">
        <v>850</v>
      </c>
      <c r="G365" s="223"/>
      <c r="H365" s="206" t="s">
        <v>933</v>
      </c>
      <c r="I365" s="245">
        <v>39904</v>
      </c>
      <c r="J365" s="206" t="s">
        <v>934</v>
      </c>
      <c r="K365" s="247"/>
    </row>
    <row r="366" spans="1:11" s="217" customFormat="1" ht="76.5">
      <c r="A366" s="280"/>
      <c r="B366" s="242"/>
      <c r="C366" s="216">
        <v>99</v>
      </c>
      <c r="D366" s="239" t="s">
        <v>835</v>
      </c>
      <c r="E366" s="206" t="s">
        <v>935</v>
      </c>
      <c r="F366" s="206">
        <v>880</v>
      </c>
      <c r="G366" s="223"/>
      <c r="H366" s="206" t="s">
        <v>936</v>
      </c>
      <c r="I366" s="245">
        <v>39904</v>
      </c>
      <c r="J366" s="206" t="s">
        <v>937</v>
      </c>
      <c r="K366" s="247"/>
    </row>
    <row r="367" spans="1:11" s="217" customFormat="1" ht="76.5">
      <c r="A367" s="280"/>
      <c r="B367" s="242"/>
      <c r="C367" s="216">
        <v>100</v>
      </c>
      <c r="D367" s="239" t="s">
        <v>835</v>
      </c>
      <c r="E367" s="206" t="s">
        <v>938</v>
      </c>
      <c r="F367" s="206">
        <v>780</v>
      </c>
      <c r="G367" s="223"/>
      <c r="H367" s="206" t="s">
        <v>939</v>
      </c>
      <c r="I367" s="245">
        <v>39904</v>
      </c>
      <c r="J367" s="206" t="s">
        <v>940</v>
      </c>
      <c r="K367" s="247"/>
    </row>
    <row r="368" spans="1:11" s="217" customFormat="1" ht="76.5">
      <c r="A368" s="280"/>
      <c r="B368" s="242"/>
      <c r="C368" s="216">
        <v>101</v>
      </c>
      <c r="D368" s="239" t="s">
        <v>835</v>
      </c>
      <c r="E368" s="206" t="s">
        <v>941</v>
      </c>
      <c r="F368" s="206">
        <v>780</v>
      </c>
      <c r="G368" s="223"/>
      <c r="H368" s="206" t="s">
        <v>942</v>
      </c>
      <c r="I368" s="245">
        <v>39904</v>
      </c>
      <c r="J368" s="206" t="s">
        <v>943</v>
      </c>
      <c r="K368" s="247"/>
    </row>
    <row r="369" spans="1:11" s="217" customFormat="1" ht="76.5">
      <c r="A369" s="280"/>
      <c r="B369" s="242"/>
      <c r="C369" s="216">
        <v>102</v>
      </c>
      <c r="D369" s="239" t="s">
        <v>835</v>
      </c>
      <c r="E369" s="206" t="s">
        <v>944</v>
      </c>
      <c r="F369" s="206">
        <v>800</v>
      </c>
      <c r="G369" s="223"/>
      <c r="H369" s="206" t="s">
        <v>945</v>
      </c>
      <c r="I369" s="245">
        <v>40162</v>
      </c>
      <c r="J369" s="206" t="s">
        <v>946</v>
      </c>
      <c r="K369" s="247"/>
    </row>
    <row r="370" spans="1:11" s="217" customFormat="1" ht="76.5">
      <c r="A370" s="280"/>
      <c r="B370" s="242"/>
      <c r="C370" s="216">
        <v>103</v>
      </c>
      <c r="D370" s="239" t="s">
        <v>835</v>
      </c>
      <c r="E370" s="206" t="s">
        <v>947</v>
      </c>
      <c r="F370" s="206">
        <v>742</v>
      </c>
      <c r="G370" s="223"/>
      <c r="H370" s="206" t="s">
        <v>948</v>
      </c>
      <c r="I370" s="245">
        <v>40162</v>
      </c>
      <c r="J370" s="206" t="s">
        <v>949</v>
      </c>
      <c r="K370" s="247"/>
    </row>
    <row r="371" spans="1:11" s="217" customFormat="1" ht="76.5">
      <c r="A371" s="280"/>
      <c r="B371" s="242"/>
      <c r="C371" s="216">
        <v>104</v>
      </c>
      <c r="D371" s="239" t="s">
        <v>835</v>
      </c>
      <c r="E371" s="206" t="s">
        <v>950</v>
      </c>
      <c r="F371" s="206">
        <v>2700</v>
      </c>
      <c r="G371" s="223"/>
      <c r="H371" s="206" t="s">
        <v>951</v>
      </c>
      <c r="I371" s="245">
        <v>40162</v>
      </c>
      <c r="J371" s="206" t="s">
        <v>952</v>
      </c>
      <c r="K371" s="247"/>
    </row>
    <row r="372" spans="1:11" s="217" customFormat="1" ht="76.5">
      <c r="A372" s="280"/>
      <c r="B372" s="242"/>
      <c r="C372" s="216">
        <v>105</v>
      </c>
      <c r="D372" s="239" t="s">
        <v>835</v>
      </c>
      <c r="E372" s="206" t="s">
        <v>953</v>
      </c>
      <c r="F372" s="206">
        <v>800</v>
      </c>
      <c r="G372" s="223"/>
      <c r="H372" s="206" t="s">
        <v>954</v>
      </c>
      <c r="I372" s="245">
        <v>40162</v>
      </c>
      <c r="J372" s="206" t="s">
        <v>955</v>
      </c>
      <c r="K372" s="247"/>
    </row>
    <row r="373" spans="1:11" s="217" customFormat="1" ht="76.5">
      <c r="A373" s="280"/>
      <c r="B373" s="242"/>
      <c r="C373" s="216">
        <v>106</v>
      </c>
      <c r="D373" s="239" t="s">
        <v>835</v>
      </c>
      <c r="E373" s="206" t="s">
        <v>956</v>
      </c>
      <c r="F373" s="206">
        <v>555</v>
      </c>
      <c r="G373" s="223"/>
      <c r="H373" s="206" t="s">
        <v>957</v>
      </c>
      <c r="I373" s="245">
        <v>39904</v>
      </c>
      <c r="J373" s="206" t="s">
        <v>958</v>
      </c>
      <c r="K373" s="247"/>
    </row>
    <row r="374" spans="1:11" s="217" customFormat="1" ht="76.5">
      <c r="A374" s="280"/>
      <c r="B374" s="242"/>
      <c r="C374" s="216">
        <v>107</v>
      </c>
      <c r="D374" s="239" t="s">
        <v>835</v>
      </c>
      <c r="E374" s="206" t="s">
        <v>959</v>
      </c>
      <c r="F374" s="206">
        <v>960</v>
      </c>
      <c r="G374" s="223"/>
      <c r="H374" s="206" t="s">
        <v>960</v>
      </c>
      <c r="I374" s="245">
        <v>39707</v>
      </c>
      <c r="J374" s="206" t="s">
        <v>961</v>
      </c>
      <c r="K374" s="247"/>
    </row>
    <row r="375" spans="1:11" s="217" customFormat="1" ht="76.5">
      <c r="A375" s="280"/>
      <c r="B375" s="242"/>
      <c r="C375" s="216">
        <v>108</v>
      </c>
      <c r="D375" s="239" t="s">
        <v>835</v>
      </c>
      <c r="E375" s="206" t="s">
        <v>962</v>
      </c>
      <c r="F375" s="206">
        <v>600</v>
      </c>
      <c r="G375" s="223"/>
      <c r="H375" s="206" t="s">
        <v>963</v>
      </c>
      <c r="I375" s="245">
        <v>39773</v>
      </c>
      <c r="J375" s="206" t="s">
        <v>964</v>
      </c>
      <c r="K375" s="247"/>
    </row>
    <row r="376" spans="1:11" s="217" customFormat="1" ht="76.5">
      <c r="A376" s="280"/>
      <c r="B376" s="242"/>
      <c r="C376" s="216">
        <v>109</v>
      </c>
      <c r="D376" s="239" t="s">
        <v>835</v>
      </c>
      <c r="E376" s="206" t="s">
        <v>965</v>
      </c>
      <c r="F376" s="206">
        <v>1000</v>
      </c>
      <c r="G376" s="223"/>
      <c r="H376" s="206" t="s">
        <v>966</v>
      </c>
      <c r="I376" s="245">
        <v>39493</v>
      </c>
      <c r="J376" s="206" t="s">
        <v>967</v>
      </c>
      <c r="K376" s="247"/>
    </row>
    <row r="377" spans="1:11" s="217" customFormat="1" ht="76.5">
      <c r="A377" s="280"/>
      <c r="B377" s="242"/>
      <c r="C377" s="216">
        <v>110</v>
      </c>
      <c r="D377" s="239" t="s">
        <v>835</v>
      </c>
      <c r="E377" s="206" t="s">
        <v>968</v>
      </c>
      <c r="F377" s="206">
        <v>900</v>
      </c>
      <c r="G377" s="223"/>
      <c r="H377" s="206" t="s">
        <v>969</v>
      </c>
      <c r="I377" s="245">
        <v>39707</v>
      </c>
      <c r="J377" s="206" t="s">
        <v>970</v>
      </c>
      <c r="K377" s="247"/>
    </row>
    <row r="378" spans="1:11" s="217" customFormat="1" ht="76.5">
      <c r="A378" s="280"/>
      <c r="B378" s="242"/>
      <c r="C378" s="216">
        <v>111</v>
      </c>
      <c r="D378" s="239" t="s">
        <v>835</v>
      </c>
      <c r="E378" s="206" t="s">
        <v>971</v>
      </c>
      <c r="F378" s="206">
        <v>783</v>
      </c>
      <c r="G378" s="223"/>
      <c r="H378" s="206" t="s">
        <v>972</v>
      </c>
      <c r="I378" s="245">
        <v>39773</v>
      </c>
      <c r="J378" s="206" t="s">
        <v>973</v>
      </c>
      <c r="K378" s="247"/>
    </row>
    <row r="379" spans="1:11" s="217" customFormat="1" ht="76.5">
      <c r="A379" s="280"/>
      <c r="B379" s="242"/>
      <c r="C379" s="216">
        <v>112</v>
      </c>
      <c r="D379" s="239" t="s">
        <v>835</v>
      </c>
      <c r="E379" s="206" t="s">
        <v>974</v>
      </c>
      <c r="F379" s="206">
        <v>600</v>
      </c>
      <c r="G379" s="223"/>
      <c r="H379" s="206" t="s">
        <v>975</v>
      </c>
      <c r="I379" s="245">
        <v>39773</v>
      </c>
      <c r="J379" s="206" t="s">
        <v>976</v>
      </c>
      <c r="K379" s="247"/>
    </row>
    <row r="380" spans="1:11" s="217" customFormat="1" ht="76.5">
      <c r="A380" s="280"/>
      <c r="B380" s="242"/>
      <c r="C380" s="216">
        <v>113</v>
      </c>
      <c r="D380" s="239" t="s">
        <v>835</v>
      </c>
      <c r="E380" s="206" t="s">
        <v>977</v>
      </c>
      <c r="F380" s="206">
        <v>780</v>
      </c>
      <c r="G380" s="223"/>
      <c r="H380" s="206" t="s">
        <v>978</v>
      </c>
      <c r="I380" s="245">
        <v>39773</v>
      </c>
      <c r="J380" s="206" t="s">
        <v>979</v>
      </c>
      <c r="K380" s="247"/>
    </row>
    <row r="381" spans="1:11" s="217" customFormat="1" ht="76.5">
      <c r="A381" s="280"/>
      <c r="B381" s="242"/>
      <c r="C381" s="216">
        <v>114</v>
      </c>
      <c r="D381" s="239" t="s">
        <v>835</v>
      </c>
      <c r="E381" s="206" t="s">
        <v>980</v>
      </c>
      <c r="F381" s="206">
        <v>900</v>
      </c>
      <c r="G381" s="223"/>
      <c r="H381" s="206" t="s">
        <v>981</v>
      </c>
      <c r="I381" s="245">
        <v>39773</v>
      </c>
      <c r="J381" s="206" t="s">
        <v>982</v>
      </c>
      <c r="K381" s="247"/>
    </row>
    <row r="382" spans="1:11" s="217" customFormat="1" ht="76.5">
      <c r="A382" s="280"/>
      <c r="B382" s="242"/>
      <c r="C382" s="216">
        <v>115</v>
      </c>
      <c r="D382" s="239" t="s">
        <v>835</v>
      </c>
      <c r="E382" s="206" t="s">
        <v>983</v>
      </c>
      <c r="F382" s="206">
        <v>850</v>
      </c>
      <c r="G382" s="223"/>
      <c r="H382" s="206" t="s">
        <v>984</v>
      </c>
      <c r="I382" s="245">
        <v>39773</v>
      </c>
      <c r="J382" s="206" t="s">
        <v>985</v>
      </c>
      <c r="K382" s="247"/>
    </row>
    <row r="383" spans="1:11" s="217" customFormat="1" ht="76.5">
      <c r="A383" s="280"/>
      <c r="B383" s="242"/>
      <c r="C383" s="216">
        <v>116</v>
      </c>
      <c r="D383" s="239" t="s">
        <v>835</v>
      </c>
      <c r="E383" s="206" t="s">
        <v>986</v>
      </c>
      <c r="F383" s="206">
        <v>800</v>
      </c>
      <c r="G383" s="223"/>
      <c r="H383" s="206" t="s">
        <v>987</v>
      </c>
      <c r="I383" s="245">
        <v>39773</v>
      </c>
      <c r="J383" s="206" t="s">
        <v>988</v>
      </c>
      <c r="K383" s="247"/>
    </row>
    <row r="384" spans="1:11" s="217" customFormat="1" ht="76.5">
      <c r="A384" s="280"/>
      <c r="B384" s="242"/>
      <c r="C384" s="216">
        <v>117</v>
      </c>
      <c r="D384" s="239" t="s">
        <v>835</v>
      </c>
      <c r="E384" s="206" t="s">
        <v>989</v>
      </c>
      <c r="F384" s="206">
        <v>1008</v>
      </c>
      <c r="G384" s="223"/>
      <c r="H384" s="206" t="s">
        <v>990</v>
      </c>
      <c r="I384" s="245">
        <v>39773</v>
      </c>
      <c r="J384" s="206" t="s">
        <v>991</v>
      </c>
      <c r="K384" s="247"/>
    </row>
    <row r="385" spans="1:11" s="217" customFormat="1" ht="76.5">
      <c r="A385" s="280"/>
      <c r="B385" s="242"/>
      <c r="C385" s="216">
        <v>118</v>
      </c>
      <c r="D385" s="239" t="s">
        <v>835</v>
      </c>
      <c r="E385" s="206" t="s">
        <v>992</v>
      </c>
      <c r="F385" s="206">
        <v>1150</v>
      </c>
      <c r="G385" s="223"/>
      <c r="H385" s="206" t="s">
        <v>993</v>
      </c>
      <c r="I385" s="245">
        <v>39773</v>
      </c>
      <c r="J385" s="206" t="s">
        <v>994</v>
      </c>
      <c r="K385" s="247"/>
    </row>
    <row r="386" spans="1:11" s="217" customFormat="1" ht="76.5">
      <c r="A386" s="280"/>
      <c r="B386" s="242"/>
      <c r="C386" s="216">
        <v>119</v>
      </c>
      <c r="D386" s="239" t="s">
        <v>835</v>
      </c>
      <c r="E386" s="206" t="s">
        <v>995</v>
      </c>
      <c r="F386" s="206">
        <v>898</v>
      </c>
      <c r="G386" s="223"/>
      <c r="H386" s="206" t="s">
        <v>996</v>
      </c>
      <c r="I386" s="245">
        <v>39773</v>
      </c>
      <c r="J386" s="206" t="s">
        <v>997</v>
      </c>
      <c r="K386" s="247"/>
    </row>
    <row r="387" spans="1:11" s="217" customFormat="1" ht="76.5">
      <c r="A387" s="280"/>
      <c r="B387" s="242"/>
      <c r="C387" s="216">
        <v>120</v>
      </c>
      <c r="D387" s="239" t="s">
        <v>835</v>
      </c>
      <c r="E387" s="206" t="s">
        <v>998</v>
      </c>
      <c r="F387" s="206">
        <v>700</v>
      </c>
      <c r="G387" s="223"/>
      <c r="H387" s="206" t="s">
        <v>999</v>
      </c>
      <c r="I387" s="245">
        <v>43425</v>
      </c>
      <c r="J387" s="206" t="s">
        <v>1000</v>
      </c>
      <c r="K387" s="247"/>
    </row>
    <row r="388" spans="1:11" s="217" customFormat="1" ht="76.5">
      <c r="A388" s="280"/>
      <c r="B388" s="242"/>
      <c r="C388" s="216">
        <v>121</v>
      </c>
      <c r="D388" s="239" t="s">
        <v>835</v>
      </c>
      <c r="E388" s="206" t="s">
        <v>1001</v>
      </c>
      <c r="F388" s="206">
        <v>580</v>
      </c>
      <c r="G388" s="223"/>
      <c r="H388" s="206" t="s">
        <v>1002</v>
      </c>
      <c r="I388" s="245">
        <v>39707</v>
      </c>
      <c r="J388" s="206" t="s">
        <v>1003</v>
      </c>
      <c r="K388" s="247"/>
    </row>
    <row r="389" spans="1:11" s="217" customFormat="1" ht="76.5">
      <c r="A389" s="280"/>
      <c r="B389" s="242"/>
      <c r="C389" s="216">
        <v>122</v>
      </c>
      <c r="D389" s="239" t="s">
        <v>835</v>
      </c>
      <c r="E389" s="206" t="s">
        <v>1004</v>
      </c>
      <c r="F389" s="206">
        <v>600</v>
      </c>
      <c r="G389" s="223"/>
      <c r="H389" s="206" t="s">
        <v>1005</v>
      </c>
      <c r="I389" s="245">
        <v>39707</v>
      </c>
      <c r="J389" s="206" t="s">
        <v>1006</v>
      </c>
      <c r="K389" s="247"/>
    </row>
    <row r="390" spans="1:11" s="217" customFormat="1" ht="76.5">
      <c r="A390" s="280"/>
      <c r="B390" s="242"/>
      <c r="C390" s="216">
        <v>123</v>
      </c>
      <c r="D390" s="239" t="s">
        <v>835</v>
      </c>
      <c r="E390" s="206" t="s">
        <v>1007</v>
      </c>
      <c r="F390" s="206">
        <v>600</v>
      </c>
      <c r="G390" s="223"/>
      <c r="H390" s="206" t="s">
        <v>1008</v>
      </c>
      <c r="I390" s="245">
        <v>39707</v>
      </c>
      <c r="J390" s="206" t="s">
        <v>1009</v>
      </c>
      <c r="K390" s="247"/>
    </row>
    <row r="391" spans="1:11" s="217" customFormat="1" ht="76.5">
      <c r="A391" s="280"/>
      <c r="B391" s="242"/>
      <c r="C391" s="216">
        <v>124</v>
      </c>
      <c r="D391" s="239" t="s">
        <v>835</v>
      </c>
      <c r="E391" s="206" t="s">
        <v>1010</v>
      </c>
      <c r="F391" s="206">
        <v>800</v>
      </c>
      <c r="G391" s="223"/>
      <c r="H391" s="206" t="s">
        <v>1011</v>
      </c>
      <c r="I391" s="245">
        <v>39707</v>
      </c>
      <c r="J391" s="206" t="s">
        <v>1012</v>
      </c>
      <c r="K391" s="247"/>
    </row>
    <row r="392" spans="1:11" s="217" customFormat="1" ht="76.5">
      <c r="A392" s="280"/>
      <c r="B392" s="242"/>
      <c r="C392" s="216">
        <v>125</v>
      </c>
      <c r="D392" s="239" t="s">
        <v>835</v>
      </c>
      <c r="E392" s="206" t="s">
        <v>1013</v>
      </c>
      <c r="F392" s="206">
        <v>634</v>
      </c>
      <c r="G392" s="223"/>
      <c r="H392" s="206" t="s">
        <v>1014</v>
      </c>
      <c r="I392" s="245">
        <v>39773</v>
      </c>
      <c r="J392" s="206" t="s">
        <v>1015</v>
      </c>
      <c r="K392" s="247"/>
    </row>
    <row r="393" spans="1:155" s="217" customFormat="1" ht="76.5">
      <c r="A393" s="280"/>
      <c r="B393" s="242"/>
      <c r="C393" s="216">
        <v>126</v>
      </c>
      <c r="D393" s="239" t="s">
        <v>835</v>
      </c>
      <c r="E393" s="206" t="s">
        <v>1016</v>
      </c>
      <c r="F393" s="206">
        <v>600</v>
      </c>
      <c r="G393" s="223"/>
      <c r="H393" s="206" t="s">
        <v>1017</v>
      </c>
      <c r="I393" s="245">
        <v>39493</v>
      </c>
      <c r="J393" s="206" t="s">
        <v>1018</v>
      </c>
      <c r="K393" s="247"/>
      <c r="L393" s="250"/>
      <c r="M393" s="250"/>
      <c r="N393" s="250"/>
      <c r="O393" s="250"/>
      <c r="P393" s="250"/>
      <c r="Q393" s="250"/>
      <c r="R393" s="250"/>
      <c r="S393" s="250"/>
      <c r="T393" s="250"/>
      <c r="U393" s="250"/>
      <c r="V393" s="250"/>
      <c r="W393" s="250"/>
      <c r="X393" s="250"/>
      <c r="Y393" s="250"/>
      <c r="Z393" s="250"/>
      <c r="AA393" s="250"/>
      <c r="AB393" s="250"/>
      <c r="AC393" s="250"/>
      <c r="AD393" s="250"/>
      <c r="AE393" s="250"/>
      <c r="AF393" s="250"/>
      <c r="AG393" s="250"/>
      <c r="AH393" s="250"/>
      <c r="AI393" s="250"/>
      <c r="AJ393" s="250"/>
      <c r="AK393" s="250"/>
      <c r="AL393" s="250"/>
      <c r="AM393" s="250"/>
      <c r="AN393" s="250"/>
      <c r="AO393" s="250"/>
      <c r="AP393" s="250"/>
      <c r="AQ393" s="250"/>
      <c r="AR393" s="250"/>
      <c r="AS393" s="250"/>
      <c r="AT393" s="250"/>
      <c r="AU393" s="250"/>
      <c r="AV393" s="250"/>
      <c r="AW393" s="250"/>
      <c r="AX393" s="250"/>
      <c r="AY393" s="250"/>
      <c r="AZ393" s="250"/>
      <c r="BA393" s="250"/>
      <c r="BB393" s="250"/>
      <c r="BC393" s="250"/>
      <c r="BD393" s="250"/>
      <c r="BE393" s="250"/>
      <c r="BF393" s="250"/>
      <c r="BG393" s="250"/>
      <c r="BH393" s="250"/>
      <c r="BI393" s="250"/>
      <c r="BJ393" s="250"/>
      <c r="BK393" s="250"/>
      <c r="BL393" s="250"/>
      <c r="BM393" s="250"/>
      <c r="BN393" s="250"/>
      <c r="BO393" s="250"/>
      <c r="BP393" s="250"/>
      <c r="BQ393" s="250"/>
      <c r="BR393" s="250"/>
      <c r="BS393" s="250"/>
      <c r="BT393" s="250"/>
      <c r="BU393" s="250"/>
      <c r="BV393" s="250"/>
      <c r="BW393" s="250"/>
      <c r="BX393" s="250"/>
      <c r="BY393" s="250"/>
      <c r="BZ393" s="250"/>
      <c r="CA393" s="250"/>
      <c r="CB393" s="250"/>
      <c r="CC393" s="250"/>
      <c r="CD393" s="250"/>
      <c r="CE393" s="250"/>
      <c r="CF393" s="250"/>
      <c r="CG393" s="250"/>
      <c r="CH393" s="250"/>
      <c r="CI393" s="250"/>
      <c r="CJ393" s="250"/>
      <c r="CK393" s="250"/>
      <c r="CL393" s="250"/>
      <c r="CM393" s="250"/>
      <c r="CN393" s="250"/>
      <c r="CO393" s="250"/>
      <c r="CP393" s="250"/>
      <c r="CQ393" s="250"/>
      <c r="CR393" s="250"/>
      <c r="CS393" s="250"/>
      <c r="CT393" s="250"/>
      <c r="CU393" s="250"/>
      <c r="CV393" s="250"/>
      <c r="CW393" s="250"/>
      <c r="CX393" s="250"/>
      <c r="CY393" s="250"/>
      <c r="CZ393" s="250"/>
      <c r="DA393" s="250"/>
      <c r="DB393" s="250"/>
      <c r="DC393" s="250"/>
      <c r="DD393" s="250"/>
      <c r="DE393" s="250"/>
      <c r="DF393" s="250"/>
      <c r="DG393" s="250"/>
      <c r="DH393" s="250"/>
      <c r="DI393" s="250"/>
      <c r="DJ393" s="250"/>
      <c r="DK393" s="250"/>
      <c r="DL393" s="250"/>
      <c r="DM393" s="250"/>
      <c r="DN393" s="250"/>
      <c r="DO393" s="250"/>
      <c r="DP393" s="250"/>
      <c r="DQ393" s="250"/>
      <c r="DR393" s="250"/>
      <c r="DS393" s="250"/>
      <c r="DT393" s="250"/>
      <c r="DU393" s="250"/>
      <c r="DV393" s="250"/>
      <c r="DW393" s="250"/>
      <c r="DX393" s="250"/>
      <c r="DY393" s="250"/>
      <c r="DZ393" s="250"/>
      <c r="EA393" s="250"/>
      <c r="EB393" s="250"/>
      <c r="EC393" s="250"/>
      <c r="ED393" s="250"/>
      <c r="EE393" s="250"/>
      <c r="EF393" s="250"/>
      <c r="EG393" s="250"/>
      <c r="EH393" s="250"/>
      <c r="EI393" s="250"/>
      <c r="EJ393" s="250"/>
      <c r="EK393" s="250"/>
      <c r="EL393" s="250"/>
      <c r="EM393" s="250"/>
      <c r="EN393" s="250"/>
      <c r="EO393" s="250"/>
      <c r="EP393" s="250"/>
      <c r="EQ393" s="250"/>
      <c r="ER393" s="250"/>
      <c r="ES393" s="250"/>
      <c r="ET393" s="250"/>
      <c r="EU393" s="250"/>
      <c r="EV393" s="250"/>
      <c r="EW393" s="250"/>
      <c r="EX393" s="250"/>
      <c r="EY393" s="250"/>
    </row>
    <row r="394" spans="1:220" s="217" customFormat="1" ht="76.5">
      <c r="A394" s="280"/>
      <c r="B394" s="242"/>
      <c r="C394" s="216">
        <v>127</v>
      </c>
      <c r="D394" s="239" t="s">
        <v>835</v>
      </c>
      <c r="E394" s="206" t="s">
        <v>1019</v>
      </c>
      <c r="F394" s="206">
        <v>609</v>
      </c>
      <c r="G394" s="223"/>
      <c r="H394" s="206" t="s">
        <v>1020</v>
      </c>
      <c r="I394" s="245">
        <v>39493</v>
      </c>
      <c r="J394" s="206" t="s">
        <v>1021</v>
      </c>
      <c r="K394" s="247"/>
      <c r="EZ394" s="250"/>
      <c r="FA394" s="250"/>
      <c r="FB394" s="250"/>
      <c r="FC394" s="250"/>
      <c r="FD394" s="250"/>
      <c r="FE394" s="250"/>
      <c r="FF394" s="250"/>
      <c r="FG394" s="250"/>
      <c r="FH394" s="250"/>
      <c r="FI394" s="250"/>
      <c r="FJ394" s="250"/>
      <c r="FK394" s="250"/>
      <c r="FL394" s="250"/>
      <c r="FM394" s="250"/>
      <c r="FN394" s="250"/>
      <c r="FO394" s="250"/>
      <c r="FP394" s="250"/>
      <c r="FQ394" s="250"/>
      <c r="FR394" s="250"/>
      <c r="FS394" s="250"/>
      <c r="FT394" s="250"/>
      <c r="FU394" s="250"/>
      <c r="FV394" s="250"/>
      <c r="FW394" s="250"/>
      <c r="FX394" s="250"/>
      <c r="FY394" s="250"/>
      <c r="FZ394" s="250"/>
      <c r="GA394" s="250"/>
      <c r="GB394" s="250"/>
      <c r="GC394" s="250"/>
      <c r="GD394" s="250"/>
      <c r="GE394" s="250"/>
      <c r="GF394" s="250"/>
      <c r="GG394" s="250"/>
      <c r="GH394" s="250"/>
      <c r="GI394" s="250"/>
      <c r="GJ394" s="250"/>
      <c r="GK394" s="250"/>
      <c r="GL394" s="250"/>
      <c r="GM394" s="250"/>
      <c r="GN394" s="250"/>
      <c r="GO394" s="250"/>
      <c r="GP394" s="250"/>
      <c r="GQ394" s="250"/>
      <c r="GR394" s="250"/>
      <c r="GS394" s="250"/>
      <c r="GT394" s="250"/>
      <c r="GU394" s="250"/>
      <c r="GV394" s="250"/>
      <c r="GW394" s="250"/>
      <c r="GX394" s="250"/>
      <c r="GY394" s="250"/>
      <c r="GZ394" s="250"/>
      <c r="HA394" s="250"/>
      <c r="HB394" s="250"/>
      <c r="HC394" s="250"/>
      <c r="HD394" s="250"/>
      <c r="HE394" s="250"/>
      <c r="HF394" s="250"/>
      <c r="HG394" s="250"/>
      <c r="HH394" s="250"/>
      <c r="HI394" s="250"/>
      <c r="HJ394" s="250"/>
      <c r="HK394" s="250"/>
      <c r="HL394" s="250"/>
    </row>
    <row r="395" spans="1:11" s="217" customFormat="1" ht="76.5">
      <c r="A395" s="280"/>
      <c r="B395" s="242"/>
      <c r="C395" s="216">
        <v>128</v>
      </c>
      <c r="D395" s="239" t="s">
        <v>835</v>
      </c>
      <c r="E395" s="206" t="s">
        <v>1022</v>
      </c>
      <c r="F395" s="206">
        <v>600</v>
      </c>
      <c r="G395" s="223"/>
      <c r="H395" s="206" t="s">
        <v>1023</v>
      </c>
      <c r="I395" s="245">
        <v>39493</v>
      </c>
      <c r="J395" s="206" t="s">
        <v>1024</v>
      </c>
      <c r="K395" s="247"/>
    </row>
    <row r="396" spans="1:155" s="217" customFormat="1" ht="76.5">
      <c r="A396" s="280"/>
      <c r="B396" s="242"/>
      <c r="C396" s="216">
        <v>129</v>
      </c>
      <c r="D396" s="239" t="s">
        <v>835</v>
      </c>
      <c r="E396" s="206" t="s">
        <v>1025</v>
      </c>
      <c r="F396" s="206">
        <v>600</v>
      </c>
      <c r="G396" s="223"/>
      <c r="H396" s="206" t="s">
        <v>1026</v>
      </c>
      <c r="I396" s="245">
        <v>39493</v>
      </c>
      <c r="J396" s="206" t="s">
        <v>1027</v>
      </c>
      <c r="K396" s="247"/>
      <c r="L396" s="250"/>
      <c r="M396" s="250"/>
      <c r="N396" s="250"/>
      <c r="O396" s="250"/>
      <c r="P396" s="250"/>
      <c r="Q396" s="250"/>
      <c r="R396" s="250"/>
      <c r="S396" s="250"/>
      <c r="T396" s="250"/>
      <c r="U396" s="250"/>
      <c r="V396" s="250"/>
      <c r="W396" s="250"/>
      <c r="X396" s="250"/>
      <c r="Y396" s="250"/>
      <c r="Z396" s="250"/>
      <c r="AA396" s="250"/>
      <c r="AB396" s="250"/>
      <c r="AC396" s="250"/>
      <c r="AD396" s="250"/>
      <c r="AE396" s="250"/>
      <c r="AF396" s="250"/>
      <c r="AG396" s="250"/>
      <c r="AH396" s="250"/>
      <c r="AI396" s="250"/>
      <c r="AJ396" s="250"/>
      <c r="AK396" s="250"/>
      <c r="AL396" s="250"/>
      <c r="AM396" s="250"/>
      <c r="AN396" s="250"/>
      <c r="AO396" s="250"/>
      <c r="AP396" s="250"/>
      <c r="AQ396" s="250"/>
      <c r="AR396" s="250"/>
      <c r="AS396" s="250"/>
      <c r="AT396" s="250"/>
      <c r="AU396" s="250"/>
      <c r="AV396" s="250"/>
      <c r="AW396" s="250"/>
      <c r="AX396" s="250"/>
      <c r="AY396" s="250"/>
      <c r="AZ396" s="250"/>
      <c r="BA396" s="250"/>
      <c r="BB396" s="250"/>
      <c r="BC396" s="250"/>
      <c r="BD396" s="250"/>
      <c r="BE396" s="250"/>
      <c r="BF396" s="250"/>
      <c r="BG396" s="250"/>
      <c r="BH396" s="250"/>
      <c r="BI396" s="250"/>
      <c r="BJ396" s="250"/>
      <c r="BK396" s="250"/>
      <c r="BL396" s="250"/>
      <c r="BM396" s="250"/>
      <c r="BN396" s="250"/>
      <c r="BO396" s="250"/>
      <c r="BP396" s="250"/>
      <c r="BQ396" s="250"/>
      <c r="BR396" s="250"/>
      <c r="BS396" s="250"/>
      <c r="BT396" s="250"/>
      <c r="BU396" s="250"/>
      <c r="BV396" s="250"/>
      <c r="BW396" s="250"/>
      <c r="BX396" s="250"/>
      <c r="BY396" s="250"/>
      <c r="BZ396" s="250"/>
      <c r="CA396" s="250"/>
      <c r="CB396" s="250"/>
      <c r="CC396" s="250"/>
      <c r="CD396" s="250"/>
      <c r="CE396" s="250"/>
      <c r="CF396" s="250"/>
      <c r="CG396" s="250"/>
      <c r="CH396" s="250"/>
      <c r="CI396" s="250"/>
      <c r="CJ396" s="250"/>
      <c r="CK396" s="250"/>
      <c r="CL396" s="250"/>
      <c r="CM396" s="250"/>
      <c r="CN396" s="250"/>
      <c r="CO396" s="250"/>
      <c r="CP396" s="250"/>
      <c r="CQ396" s="250"/>
      <c r="CR396" s="250"/>
      <c r="CS396" s="250"/>
      <c r="CT396" s="250"/>
      <c r="CU396" s="250"/>
      <c r="CV396" s="250"/>
      <c r="CW396" s="250"/>
      <c r="CX396" s="250"/>
      <c r="CY396" s="250"/>
      <c r="CZ396" s="250"/>
      <c r="DA396" s="250"/>
      <c r="DB396" s="250"/>
      <c r="DC396" s="250"/>
      <c r="DD396" s="250"/>
      <c r="DE396" s="250"/>
      <c r="DF396" s="250"/>
      <c r="DG396" s="250"/>
      <c r="DH396" s="250"/>
      <c r="DI396" s="250"/>
      <c r="DJ396" s="250"/>
      <c r="DK396" s="250"/>
      <c r="DL396" s="250"/>
      <c r="DM396" s="250"/>
      <c r="DN396" s="250"/>
      <c r="DO396" s="250"/>
      <c r="DP396" s="250"/>
      <c r="DQ396" s="250"/>
      <c r="DR396" s="250"/>
      <c r="DS396" s="250"/>
      <c r="DT396" s="250"/>
      <c r="DU396" s="250"/>
      <c r="DV396" s="250"/>
      <c r="DW396" s="250"/>
      <c r="DX396" s="250"/>
      <c r="DY396" s="250"/>
      <c r="DZ396" s="250"/>
      <c r="EA396" s="250"/>
      <c r="EB396" s="250"/>
      <c r="EC396" s="250"/>
      <c r="ED396" s="250"/>
      <c r="EE396" s="250"/>
      <c r="EF396" s="250"/>
      <c r="EG396" s="250"/>
      <c r="EH396" s="250"/>
      <c r="EI396" s="250"/>
      <c r="EJ396" s="250"/>
      <c r="EK396" s="250"/>
      <c r="EL396" s="250"/>
      <c r="EM396" s="250"/>
      <c r="EN396" s="250"/>
      <c r="EO396" s="250"/>
      <c r="EP396" s="250"/>
      <c r="EQ396" s="250"/>
      <c r="ER396" s="250"/>
      <c r="ES396" s="250"/>
      <c r="ET396" s="250"/>
      <c r="EU396" s="250"/>
      <c r="EV396" s="250"/>
      <c r="EW396" s="250"/>
      <c r="EX396" s="250"/>
      <c r="EY396" s="250"/>
    </row>
    <row r="397" spans="1:220" s="217" customFormat="1" ht="76.5">
      <c r="A397" s="280"/>
      <c r="B397" s="242"/>
      <c r="C397" s="216">
        <v>130</v>
      </c>
      <c r="D397" s="239" t="s">
        <v>835</v>
      </c>
      <c r="E397" s="206" t="s">
        <v>1028</v>
      </c>
      <c r="F397" s="206">
        <v>600</v>
      </c>
      <c r="G397" s="223"/>
      <c r="H397" s="206" t="s">
        <v>1029</v>
      </c>
      <c r="I397" s="245">
        <v>39493</v>
      </c>
      <c r="J397" s="206" t="s">
        <v>1030</v>
      </c>
      <c r="K397" s="247"/>
      <c r="EZ397" s="250"/>
      <c r="FA397" s="250"/>
      <c r="FB397" s="250"/>
      <c r="FC397" s="250"/>
      <c r="FD397" s="250"/>
      <c r="FE397" s="250"/>
      <c r="FF397" s="250"/>
      <c r="FG397" s="250"/>
      <c r="FH397" s="250"/>
      <c r="FI397" s="250"/>
      <c r="FJ397" s="250"/>
      <c r="FK397" s="250"/>
      <c r="FL397" s="250"/>
      <c r="FM397" s="250"/>
      <c r="FN397" s="250"/>
      <c r="FO397" s="250"/>
      <c r="FP397" s="250"/>
      <c r="FQ397" s="250"/>
      <c r="FR397" s="250"/>
      <c r="FS397" s="250"/>
      <c r="FT397" s="250"/>
      <c r="FU397" s="250"/>
      <c r="FV397" s="250"/>
      <c r="FW397" s="250"/>
      <c r="FX397" s="250"/>
      <c r="FY397" s="250"/>
      <c r="FZ397" s="250"/>
      <c r="GA397" s="250"/>
      <c r="GB397" s="250"/>
      <c r="GC397" s="250"/>
      <c r="GD397" s="250"/>
      <c r="GE397" s="250"/>
      <c r="GF397" s="250"/>
      <c r="GG397" s="250"/>
      <c r="GH397" s="250"/>
      <c r="GI397" s="250"/>
      <c r="GJ397" s="250"/>
      <c r="GK397" s="250"/>
      <c r="GL397" s="250"/>
      <c r="GM397" s="250"/>
      <c r="GN397" s="250"/>
      <c r="GO397" s="250"/>
      <c r="GP397" s="250"/>
      <c r="GQ397" s="250"/>
      <c r="GR397" s="250"/>
      <c r="GS397" s="250"/>
      <c r="GT397" s="250"/>
      <c r="GU397" s="250"/>
      <c r="GV397" s="250"/>
      <c r="GW397" s="250"/>
      <c r="GX397" s="250"/>
      <c r="GY397" s="250"/>
      <c r="GZ397" s="250"/>
      <c r="HA397" s="250"/>
      <c r="HB397" s="250"/>
      <c r="HC397" s="250"/>
      <c r="HD397" s="250"/>
      <c r="HE397" s="250"/>
      <c r="HF397" s="250"/>
      <c r="HG397" s="250"/>
      <c r="HH397" s="250"/>
      <c r="HI397" s="250"/>
      <c r="HJ397" s="250"/>
      <c r="HK397" s="250"/>
      <c r="HL397" s="250"/>
    </row>
    <row r="398" spans="1:11" s="217" customFormat="1" ht="76.5">
      <c r="A398" s="280"/>
      <c r="B398" s="242"/>
      <c r="C398" s="216">
        <v>131</v>
      </c>
      <c r="D398" s="239" t="s">
        <v>835</v>
      </c>
      <c r="E398" s="206" t="s">
        <v>1031</v>
      </c>
      <c r="F398" s="206">
        <v>600</v>
      </c>
      <c r="G398" s="223"/>
      <c r="H398" s="206" t="s">
        <v>1032</v>
      </c>
      <c r="I398" s="245">
        <v>39707</v>
      </c>
      <c r="J398" s="206" t="s">
        <v>1033</v>
      </c>
      <c r="K398" s="247"/>
    </row>
    <row r="399" spans="1:11" s="217" customFormat="1" ht="76.5">
      <c r="A399" s="280"/>
      <c r="B399" s="242"/>
      <c r="C399" s="216">
        <v>132</v>
      </c>
      <c r="D399" s="239" t="s">
        <v>835</v>
      </c>
      <c r="E399" s="206" t="s">
        <v>1034</v>
      </c>
      <c r="F399" s="206">
        <v>1102</v>
      </c>
      <c r="G399" s="223"/>
      <c r="H399" s="206" t="s">
        <v>1035</v>
      </c>
      <c r="I399" s="245">
        <v>39493</v>
      </c>
      <c r="J399" s="206" t="s">
        <v>1036</v>
      </c>
      <c r="K399" s="247"/>
    </row>
    <row r="400" spans="1:155" s="217" customFormat="1" ht="76.5">
      <c r="A400" s="280"/>
      <c r="B400" s="242"/>
      <c r="C400" s="216">
        <v>133</v>
      </c>
      <c r="D400" s="239" t="s">
        <v>835</v>
      </c>
      <c r="E400" s="206" t="s">
        <v>1037</v>
      </c>
      <c r="F400" s="206">
        <v>600</v>
      </c>
      <c r="G400" s="223"/>
      <c r="H400" s="206" t="s">
        <v>1038</v>
      </c>
      <c r="I400" s="245">
        <v>39493</v>
      </c>
      <c r="J400" s="206" t="s">
        <v>1039</v>
      </c>
      <c r="K400" s="247"/>
      <c r="L400" s="225"/>
      <c r="M400" s="225"/>
      <c r="N400" s="225"/>
      <c r="O400" s="225"/>
      <c r="P400" s="225"/>
      <c r="Q400" s="225"/>
      <c r="R400" s="225"/>
      <c r="S400" s="225"/>
      <c r="T400" s="225"/>
      <c r="U400" s="225"/>
      <c r="V400" s="225"/>
      <c r="W400" s="225"/>
      <c r="X400" s="225"/>
      <c r="Y400" s="225"/>
      <c r="Z400" s="225"/>
      <c r="AA400" s="225"/>
      <c r="AB400" s="225"/>
      <c r="AC400" s="225"/>
      <c r="AD400" s="225"/>
      <c r="AE400" s="225"/>
      <c r="AF400" s="225"/>
      <c r="AG400" s="225"/>
      <c r="AH400" s="225"/>
      <c r="AI400" s="225"/>
      <c r="AJ400" s="225"/>
      <c r="AK400" s="225"/>
      <c r="AL400" s="225"/>
      <c r="AM400" s="225"/>
      <c r="AN400" s="225"/>
      <c r="AO400" s="225"/>
      <c r="AP400" s="225"/>
      <c r="AQ400" s="225"/>
      <c r="AR400" s="225"/>
      <c r="AS400" s="225"/>
      <c r="AT400" s="225"/>
      <c r="AU400" s="225"/>
      <c r="AV400" s="225"/>
      <c r="AW400" s="225"/>
      <c r="AX400" s="225"/>
      <c r="AY400" s="225"/>
      <c r="AZ400" s="225"/>
      <c r="BA400" s="225"/>
      <c r="BB400" s="225"/>
      <c r="BC400" s="225"/>
      <c r="BD400" s="225"/>
      <c r="BE400" s="225"/>
      <c r="BF400" s="225"/>
      <c r="BG400" s="225"/>
      <c r="BH400" s="225"/>
      <c r="BI400" s="225"/>
      <c r="BJ400" s="225"/>
      <c r="BK400" s="225"/>
      <c r="BL400" s="225"/>
      <c r="BM400" s="225"/>
      <c r="BN400" s="225"/>
      <c r="BO400" s="225"/>
      <c r="BP400" s="225"/>
      <c r="BQ400" s="225"/>
      <c r="BR400" s="225"/>
      <c r="BS400" s="225"/>
      <c r="BT400" s="225"/>
      <c r="BU400" s="225"/>
      <c r="BV400" s="225"/>
      <c r="BW400" s="225"/>
      <c r="BX400" s="225"/>
      <c r="BY400" s="225"/>
      <c r="BZ400" s="225"/>
      <c r="CA400" s="225"/>
      <c r="CB400" s="225"/>
      <c r="CC400" s="225"/>
      <c r="CD400" s="225"/>
      <c r="CE400" s="225"/>
      <c r="CF400" s="225"/>
      <c r="CG400" s="225"/>
      <c r="CH400" s="225"/>
      <c r="CI400" s="225"/>
      <c r="CJ400" s="225"/>
      <c r="CK400" s="225"/>
      <c r="CL400" s="225"/>
      <c r="CM400" s="225"/>
      <c r="CN400" s="225"/>
      <c r="CO400" s="225"/>
      <c r="CP400" s="225"/>
      <c r="CQ400" s="225"/>
      <c r="CR400" s="225"/>
      <c r="CS400" s="225"/>
      <c r="CT400" s="225"/>
      <c r="CU400" s="225"/>
      <c r="CV400" s="225"/>
      <c r="CW400" s="225"/>
      <c r="CX400" s="225"/>
      <c r="CY400" s="225"/>
      <c r="CZ400" s="225"/>
      <c r="DA400" s="225"/>
      <c r="DB400" s="225"/>
      <c r="DC400" s="225"/>
      <c r="DD400" s="225"/>
      <c r="DE400" s="225"/>
      <c r="DF400" s="225"/>
      <c r="DG400" s="225"/>
      <c r="DH400" s="225"/>
      <c r="DI400" s="225"/>
      <c r="DJ400" s="225"/>
      <c r="DK400" s="225"/>
      <c r="DL400" s="225"/>
      <c r="DM400" s="225"/>
      <c r="DN400" s="225"/>
      <c r="DO400" s="225"/>
      <c r="DP400" s="225"/>
      <c r="DQ400" s="225"/>
      <c r="DR400" s="225"/>
      <c r="DS400" s="225"/>
      <c r="DT400" s="225"/>
      <c r="DU400" s="225"/>
      <c r="DV400" s="225"/>
      <c r="DW400" s="225"/>
      <c r="DX400" s="225"/>
      <c r="DY400" s="225"/>
      <c r="DZ400" s="225"/>
      <c r="EA400" s="225"/>
      <c r="EB400" s="225"/>
      <c r="EC400" s="225"/>
      <c r="ED400" s="225"/>
      <c r="EE400" s="225"/>
      <c r="EF400" s="225"/>
      <c r="EG400" s="225"/>
      <c r="EH400" s="225"/>
      <c r="EI400" s="225"/>
      <c r="EJ400" s="225"/>
      <c r="EK400" s="225"/>
      <c r="EL400" s="225"/>
      <c r="EM400" s="225"/>
      <c r="EN400" s="225"/>
      <c r="EO400" s="225"/>
      <c r="EP400" s="225"/>
      <c r="EQ400" s="225"/>
      <c r="ER400" s="225"/>
      <c r="ES400" s="225"/>
      <c r="ET400" s="225"/>
      <c r="EU400" s="225"/>
      <c r="EV400" s="225"/>
      <c r="EW400" s="225"/>
      <c r="EX400" s="225"/>
      <c r="EY400" s="225"/>
    </row>
    <row r="401" spans="1:220" s="217" customFormat="1" ht="76.5">
      <c r="A401" s="280"/>
      <c r="B401" s="242"/>
      <c r="C401" s="216">
        <v>134</v>
      </c>
      <c r="D401" s="239" t="s">
        <v>835</v>
      </c>
      <c r="E401" s="206" t="s">
        <v>1040</v>
      </c>
      <c r="F401" s="206">
        <v>780</v>
      </c>
      <c r="G401" s="223"/>
      <c r="H401" s="206" t="s">
        <v>1041</v>
      </c>
      <c r="I401" s="245">
        <v>39493</v>
      </c>
      <c r="J401" s="206" t="s">
        <v>1042</v>
      </c>
      <c r="K401" s="247"/>
      <c r="L401" s="225"/>
      <c r="M401" s="225"/>
      <c r="N401" s="225"/>
      <c r="O401" s="225"/>
      <c r="P401" s="225"/>
      <c r="Q401" s="225"/>
      <c r="R401" s="225"/>
      <c r="S401" s="225"/>
      <c r="T401" s="225"/>
      <c r="U401" s="225"/>
      <c r="V401" s="225"/>
      <c r="W401" s="225"/>
      <c r="X401" s="225"/>
      <c r="Y401" s="225"/>
      <c r="Z401" s="225"/>
      <c r="AA401" s="225"/>
      <c r="AB401" s="225"/>
      <c r="AC401" s="225"/>
      <c r="AD401" s="225"/>
      <c r="AE401" s="225"/>
      <c r="AF401" s="225"/>
      <c r="AG401" s="225"/>
      <c r="AH401" s="225"/>
      <c r="AI401" s="225"/>
      <c r="AJ401" s="225"/>
      <c r="AK401" s="225"/>
      <c r="AL401" s="225"/>
      <c r="AM401" s="225"/>
      <c r="AN401" s="225"/>
      <c r="AO401" s="225"/>
      <c r="AP401" s="225"/>
      <c r="AQ401" s="225"/>
      <c r="AR401" s="225"/>
      <c r="AS401" s="225"/>
      <c r="AT401" s="225"/>
      <c r="AU401" s="225"/>
      <c r="AV401" s="225"/>
      <c r="AW401" s="225"/>
      <c r="AX401" s="225"/>
      <c r="AY401" s="225"/>
      <c r="AZ401" s="225"/>
      <c r="BA401" s="225"/>
      <c r="BB401" s="225"/>
      <c r="BC401" s="225"/>
      <c r="BD401" s="225"/>
      <c r="BE401" s="225"/>
      <c r="BF401" s="225"/>
      <c r="BG401" s="225"/>
      <c r="BH401" s="225"/>
      <c r="BI401" s="225"/>
      <c r="BJ401" s="225"/>
      <c r="BK401" s="225"/>
      <c r="BL401" s="225"/>
      <c r="BM401" s="225"/>
      <c r="BN401" s="225"/>
      <c r="BO401" s="225"/>
      <c r="BP401" s="225"/>
      <c r="BQ401" s="225"/>
      <c r="BR401" s="225"/>
      <c r="BS401" s="225"/>
      <c r="BT401" s="225"/>
      <c r="BU401" s="225"/>
      <c r="BV401" s="225"/>
      <c r="BW401" s="225"/>
      <c r="BX401" s="225"/>
      <c r="BY401" s="225"/>
      <c r="BZ401" s="225"/>
      <c r="CA401" s="225"/>
      <c r="CB401" s="225"/>
      <c r="CC401" s="225"/>
      <c r="CD401" s="225"/>
      <c r="CE401" s="225"/>
      <c r="CF401" s="225"/>
      <c r="CG401" s="225"/>
      <c r="CH401" s="225"/>
      <c r="CI401" s="225"/>
      <c r="CJ401" s="225"/>
      <c r="CK401" s="225"/>
      <c r="CL401" s="225"/>
      <c r="CM401" s="225"/>
      <c r="CN401" s="225"/>
      <c r="CO401" s="225"/>
      <c r="CP401" s="225"/>
      <c r="CQ401" s="225"/>
      <c r="CR401" s="225"/>
      <c r="CS401" s="225"/>
      <c r="CT401" s="225"/>
      <c r="CU401" s="225"/>
      <c r="CV401" s="225"/>
      <c r="CW401" s="225"/>
      <c r="CX401" s="225"/>
      <c r="CY401" s="225"/>
      <c r="CZ401" s="225"/>
      <c r="DA401" s="225"/>
      <c r="DB401" s="225"/>
      <c r="DC401" s="225"/>
      <c r="DD401" s="225"/>
      <c r="DE401" s="225"/>
      <c r="DF401" s="225"/>
      <c r="DG401" s="225"/>
      <c r="DH401" s="225"/>
      <c r="DI401" s="225"/>
      <c r="DJ401" s="225"/>
      <c r="DK401" s="225"/>
      <c r="DL401" s="225"/>
      <c r="DM401" s="225"/>
      <c r="DN401" s="225"/>
      <c r="DO401" s="225"/>
      <c r="DP401" s="225"/>
      <c r="DQ401" s="225"/>
      <c r="DR401" s="225"/>
      <c r="DS401" s="225"/>
      <c r="DT401" s="225"/>
      <c r="DU401" s="225"/>
      <c r="DV401" s="225"/>
      <c r="DW401" s="225"/>
      <c r="DX401" s="225"/>
      <c r="DY401" s="225"/>
      <c r="DZ401" s="225"/>
      <c r="EA401" s="225"/>
      <c r="EB401" s="225"/>
      <c r="EC401" s="225"/>
      <c r="ED401" s="225"/>
      <c r="EE401" s="225"/>
      <c r="EF401" s="225"/>
      <c r="EG401" s="225"/>
      <c r="EH401" s="225"/>
      <c r="EI401" s="225"/>
      <c r="EJ401" s="225"/>
      <c r="EK401" s="225"/>
      <c r="EL401" s="225"/>
      <c r="EM401" s="225"/>
      <c r="EN401" s="225"/>
      <c r="EO401" s="225"/>
      <c r="EP401" s="225"/>
      <c r="EQ401" s="225"/>
      <c r="ER401" s="225"/>
      <c r="ES401" s="225"/>
      <c r="ET401" s="225"/>
      <c r="EU401" s="225"/>
      <c r="EV401" s="225"/>
      <c r="EW401" s="225"/>
      <c r="EX401" s="225"/>
      <c r="EY401" s="225"/>
      <c r="EZ401" s="225"/>
      <c r="FA401" s="225"/>
      <c r="FB401" s="225"/>
      <c r="FC401" s="225"/>
      <c r="FD401" s="225"/>
      <c r="FE401" s="225"/>
      <c r="FF401" s="225"/>
      <c r="FG401" s="225"/>
      <c r="FH401" s="225"/>
      <c r="FI401" s="225"/>
      <c r="FJ401" s="225"/>
      <c r="FK401" s="225"/>
      <c r="FL401" s="225"/>
      <c r="FM401" s="225"/>
      <c r="FN401" s="225"/>
      <c r="FO401" s="225"/>
      <c r="FP401" s="225"/>
      <c r="FQ401" s="225"/>
      <c r="FR401" s="225"/>
      <c r="FS401" s="225"/>
      <c r="FT401" s="225"/>
      <c r="FU401" s="225"/>
      <c r="FV401" s="225"/>
      <c r="FW401" s="225"/>
      <c r="FX401" s="225"/>
      <c r="FY401" s="225"/>
      <c r="FZ401" s="225"/>
      <c r="GA401" s="225"/>
      <c r="GB401" s="225"/>
      <c r="GC401" s="225"/>
      <c r="GD401" s="225"/>
      <c r="GE401" s="225"/>
      <c r="GF401" s="225"/>
      <c r="GG401" s="225"/>
      <c r="GH401" s="225"/>
      <c r="GI401" s="225"/>
      <c r="GJ401" s="225"/>
      <c r="GK401" s="225"/>
      <c r="GL401" s="225"/>
      <c r="GM401" s="225"/>
      <c r="GN401" s="225"/>
      <c r="GO401" s="225"/>
      <c r="GP401" s="225"/>
      <c r="GQ401" s="225"/>
      <c r="GR401" s="225"/>
      <c r="GS401" s="225"/>
      <c r="GT401" s="225"/>
      <c r="GU401" s="225"/>
      <c r="GV401" s="225"/>
      <c r="GW401" s="225"/>
      <c r="GX401" s="225"/>
      <c r="GY401" s="225"/>
      <c r="GZ401" s="225"/>
      <c r="HA401" s="225"/>
      <c r="HB401" s="225"/>
      <c r="HC401" s="225"/>
      <c r="HD401" s="225"/>
      <c r="HE401" s="225"/>
      <c r="HF401" s="225"/>
      <c r="HG401" s="225"/>
      <c r="HH401" s="225"/>
      <c r="HI401" s="225"/>
      <c r="HJ401" s="225"/>
      <c r="HK401" s="225"/>
      <c r="HL401" s="225"/>
    </row>
    <row r="402" spans="1:220" s="217" customFormat="1" ht="76.5">
      <c r="A402" s="280"/>
      <c r="B402" s="242"/>
      <c r="C402" s="216">
        <v>135</v>
      </c>
      <c r="D402" s="239" t="s">
        <v>835</v>
      </c>
      <c r="E402" s="206" t="s">
        <v>1043</v>
      </c>
      <c r="F402" s="206">
        <v>1000</v>
      </c>
      <c r="G402" s="223"/>
      <c r="H402" s="206" t="s">
        <v>1044</v>
      </c>
      <c r="I402" s="245">
        <v>39707</v>
      </c>
      <c r="J402" s="206" t="s">
        <v>1045</v>
      </c>
      <c r="K402" s="247"/>
      <c r="EZ402" s="225"/>
      <c r="FA402" s="225"/>
      <c r="FB402" s="225"/>
      <c r="FC402" s="225"/>
      <c r="FD402" s="225"/>
      <c r="FE402" s="225"/>
      <c r="FF402" s="225"/>
      <c r="FG402" s="225"/>
      <c r="FH402" s="225"/>
      <c r="FI402" s="225"/>
      <c r="FJ402" s="225"/>
      <c r="FK402" s="225"/>
      <c r="FL402" s="225"/>
      <c r="FM402" s="225"/>
      <c r="FN402" s="225"/>
      <c r="FO402" s="225"/>
      <c r="FP402" s="225"/>
      <c r="FQ402" s="225"/>
      <c r="FR402" s="225"/>
      <c r="FS402" s="225"/>
      <c r="FT402" s="225"/>
      <c r="FU402" s="225"/>
      <c r="FV402" s="225"/>
      <c r="FW402" s="225"/>
      <c r="FX402" s="225"/>
      <c r="FY402" s="225"/>
      <c r="FZ402" s="225"/>
      <c r="GA402" s="225"/>
      <c r="GB402" s="225"/>
      <c r="GC402" s="225"/>
      <c r="GD402" s="225"/>
      <c r="GE402" s="225"/>
      <c r="GF402" s="225"/>
      <c r="GG402" s="225"/>
      <c r="GH402" s="225"/>
      <c r="GI402" s="225"/>
      <c r="GJ402" s="225"/>
      <c r="GK402" s="225"/>
      <c r="GL402" s="225"/>
      <c r="GM402" s="225"/>
      <c r="GN402" s="225"/>
      <c r="GO402" s="225"/>
      <c r="GP402" s="225"/>
      <c r="GQ402" s="225"/>
      <c r="GR402" s="225"/>
      <c r="GS402" s="225"/>
      <c r="GT402" s="225"/>
      <c r="GU402" s="225"/>
      <c r="GV402" s="225"/>
      <c r="GW402" s="225"/>
      <c r="GX402" s="225"/>
      <c r="GY402" s="225"/>
      <c r="GZ402" s="225"/>
      <c r="HA402" s="225"/>
      <c r="HB402" s="225"/>
      <c r="HC402" s="225"/>
      <c r="HD402" s="225"/>
      <c r="HE402" s="225"/>
      <c r="HF402" s="225"/>
      <c r="HG402" s="225"/>
      <c r="HH402" s="225"/>
      <c r="HI402" s="225"/>
      <c r="HJ402" s="225"/>
      <c r="HK402" s="225"/>
      <c r="HL402" s="225"/>
    </row>
    <row r="403" spans="1:11" s="217" customFormat="1" ht="76.5">
      <c r="A403" s="280"/>
      <c r="B403" s="242"/>
      <c r="C403" s="216">
        <v>136</v>
      </c>
      <c r="D403" s="239" t="s">
        <v>835</v>
      </c>
      <c r="E403" s="206" t="s">
        <v>1046</v>
      </c>
      <c r="F403" s="206">
        <v>780</v>
      </c>
      <c r="G403" s="223"/>
      <c r="H403" s="206" t="s">
        <v>1047</v>
      </c>
      <c r="I403" s="245">
        <v>39409</v>
      </c>
      <c r="J403" s="206" t="s">
        <v>1048</v>
      </c>
      <c r="K403" s="247"/>
    </row>
    <row r="404" spans="1:11" s="217" customFormat="1" ht="76.5">
      <c r="A404" s="280"/>
      <c r="B404" s="242"/>
      <c r="C404" s="216">
        <v>137</v>
      </c>
      <c r="D404" s="239" t="s">
        <v>835</v>
      </c>
      <c r="E404" s="206" t="s">
        <v>1049</v>
      </c>
      <c r="F404" s="206">
        <v>780</v>
      </c>
      <c r="G404" s="223"/>
      <c r="H404" s="206" t="s">
        <v>1050</v>
      </c>
      <c r="I404" s="245">
        <v>39409</v>
      </c>
      <c r="J404" s="206" t="s">
        <v>1051</v>
      </c>
      <c r="K404" s="247"/>
    </row>
    <row r="405" spans="1:11" s="217" customFormat="1" ht="76.5">
      <c r="A405" s="280"/>
      <c r="B405" s="242"/>
      <c r="C405" s="216">
        <v>138</v>
      </c>
      <c r="D405" s="239" t="s">
        <v>835</v>
      </c>
      <c r="E405" s="206" t="s">
        <v>1052</v>
      </c>
      <c r="F405" s="206">
        <v>780</v>
      </c>
      <c r="G405" s="223"/>
      <c r="H405" s="206" t="s">
        <v>1053</v>
      </c>
      <c r="I405" s="245">
        <v>39409</v>
      </c>
      <c r="J405" s="206" t="s">
        <v>1054</v>
      </c>
      <c r="K405" s="247"/>
    </row>
    <row r="406" spans="1:11" s="217" customFormat="1" ht="76.5">
      <c r="A406" s="280"/>
      <c r="B406" s="242"/>
      <c r="C406" s="216">
        <v>139</v>
      </c>
      <c r="D406" s="239" t="s">
        <v>835</v>
      </c>
      <c r="E406" s="206" t="s">
        <v>1055</v>
      </c>
      <c r="F406" s="206">
        <v>780</v>
      </c>
      <c r="G406" s="223"/>
      <c r="H406" s="206" t="s">
        <v>1056</v>
      </c>
      <c r="I406" s="245">
        <v>39409</v>
      </c>
      <c r="J406" s="206" t="s">
        <v>1057</v>
      </c>
      <c r="K406" s="247"/>
    </row>
    <row r="407" spans="1:11" s="217" customFormat="1" ht="76.5">
      <c r="A407" s="280"/>
      <c r="B407" s="242"/>
      <c r="C407" s="216">
        <v>140</v>
      </c>
      <c r="D407" s="239" t="s">
        <v>835</v>
      </c>
      <c r="E407" s="206" t="s">
        <v>1058</v>
      </c>
      <c r="F407" s="206">
        <v>660</v>
      </c>
      <c r="G407" s="223"/>
      <c r="H407" s="206" t="s">
        <v>1059</v>
      </c>
      <c r="I407" s="245">
        <v>39409</v>
      </c>
      <c r="J407" s="206" t="s">
        <v>1060</v>
      </c>
      <c r="K407" s="247"/>
    </row>
    <row r="408" spans="1:11" s="217" customFormat="1" ht="76.5">
      <c r="A408" s="280"/>
      <c r="B408" s="242"/>
      <c r="C408" s="216">
        <v>141</v>
      </c>
      <c r="D408" s="239" t="s">
        <v>835</v>
      </c>
      <c r="E408" s="206" t="s">
        <v>1061</v>
      </c>
      <c r="F408" s="206">
        <v>525</v>
      </c>
      <c r="G408" s="223"/>
      <c r="H408" s="206" t="s">
        <v>1062</v>
      </c>
      <c r="I408" s="245">
        <v>39409</v>
      </c>
      <c r="J408" s="206" t="s">
        <v>1063</v>
      </c>
      <c r="K408" s="247"/>
    </row>
    <row r="409" spans="1:11" s="217" customFormat="1" ht="76.5">
      <c r="A409" s="280"/>
      <c r="B409" s="242"/>
      <c r="C409" s="216">
        <v>142</v>
      </c>
      <c r="D409" s="239" t="s">
        <v>835</v>
      </c>
      <c r="E409" s="206" t="s">
        <v>1064</v>
      </c>
      <c r="F409" s="206">
        <v>1000</v>
      </c>
      <c r="G409" s="223"/>
      <c r="H409" s="206" t="s">
        <v>1065</v>
      </c>
      <c r="I409" s="245">
        <v>39409</v>
      </c>
      <c r="J409" s="206" t="s">
        <v>1066</v>
      </c>
      <c r="K409" s="247"/>
    </row>
    <row r="410" spans="1:11" s="217" customFormat="1" ht="76.5">
      <c r="A410" s="280"/>
      <c r="B410" s="242"/>
      <c r="C410" s="216">
        <v>143</v>
      </c>
      <c r="D410" s="239" t="s">
        <v>835</v>
      </c>
      <c r="E410" s="206" t="s">
        <v>1067</v>
      </c>
      <c r="F410" s="206">
        <v>1000</v>
      </c>
      <c r="G410" s="223"/>
      <c r="H410" s="206" t="s">
        <v>1068</v>
      </c>
      <c r="I410" s="245">
        <v>39409</v>
      </c>
      <c r="J410" s="206" t="s">
        <v>1069</v>
      </c>
      <c r="K410" s="247"/>
    </row>
    <row r="411" spans="1:11" s="217" customFormat="1" ht="76.5">
      <c r="A411" s="280"/>
      <c r="B411" s="242"/>
      <c r="C411" s="216">
        <v>144</v>
      </c>
      <c r="D411" s="239" t="s">
        <v>835</v>
      </c>
      <c r="E411" s="206" t="s">
        <v>1070</v>
      </c>
      <c r="F411" s="206">
        <v>600</v>
      </c>
      <c r="G411" s="223"/>
      <c r="H411" s="206" t="s">
        <v>1071</v>
      </c>
      <c r="I411" s="245">
        <v>39409</v>
      </c>
      <c r="J411" s="206" t="s">
        <v>1072</v>
      </c>
      <c r="K411" s="247"/>
    </row>
    <row r="412" spans="1:11" s="217" customFormat="1" ht="76.5">
      <c r="A412" s="280"/>
      <c r="B412" s="242"/>
      <c r="C412" s="216">
        <v>145</v>
      </c>
      <c r="D412" s="239" t="s">
        <v>835</v>
      </c>
      <c r="E412" s="206" t="s">
        <v>1073</v>
      </c>
      <c r="F412" s="206">
        <v>1000</v>
      </c>
      <c r="G412" s="223"/>
      <c r="H412" s="206" t="s">
        <v>1074</v>
      </c>
      <c r="I412" s="245">
        <v>39409</v>
      </c>
      <c r="J412" s="206" t="s">
        <v>1075</v>
      </c>
      <c r="K412" s="247"/>
    </row>
    <row r="413" spans="1:11" s="217" customFormat="1" ht="76.5">
      <c r="A413" s="280"/>
      <c r="B413" s="242"/>
      <c r="C413" s="216">
        <v>146</v>
      </c>
      <c r="D413" s="239" t="s">
        <v>835</v>
      </c>
      <c r="E413" s="206" t="s">
        <v>1076</v>
      </c>
      <c r="F413" s="206">
        <v>560</v>
      </c>
      <c r="G413" s="223"/>
      <c r="H413" s="206" t="s">
        <v>1077</v>
      </c>
      <c r="I413" s="245">
        <v>39409</v>
      </c>
      <c r="J413" s="206" t="s">
        <v>1078</v>
      </c>
      <c r="K413" s="247"/>
    </row>
    <row r="414" spans="1:11" s="217" customFormat="1" ht="76.5">
      <c r="A414" s="280"/>
      <c r="B414" s="242"/>
      <c r="C414" s="216">
        <v>147</v>
      </c>
      <c r="D414" s="239" t="s">
        <v>835</v>
      </c>
      <c r="E414" s="206" t="s">
        <v>1079</v>
      </c>
      <c r="F414" s="206">
        <v>800</v>
      </c>
      <c r="G414" s="223"/>
      <c r="H414" s="206" t="s">
        <v>1080</v>
      </c>
      <c r="I414" s="245">
        <v>39409</v>
      </c>
      <c r="J414" s="206" t="s">
        <v>1081</v>
      </c>
      <c r="K414" s="247"/>
    </row>
    <row r="415" spans="1:11" s="217" customFormat="1" ht="76.5">
      <c r="A415" s="280"/>
      <c r="B415" s="242"/>
      <c r="C415" s="216">
        <v>148</v>
      </c>
      <c r="D415" s="239" t="s">
        <v>835</v>
      </c>
      <c r="E415" s="206" t="s">
        <v>1082</v>
      </c>
      <c r="F415" s="206">
        <v>840</v>
      </c>
      <c r="G415" s="223"/>
      <c r="H415" s="206" t="s">
        <v>1083</v>
      </c>
      <c r="I415" s="245">
        <v>39409</v>
      </c>
      <c r="J415" s="206" t="s">
        <v>1084</v>
      </c>
      <c r="K415" s="247"/>
    </row>
    <row r="416" spans="1:11" s="217" customFormat="1" ht="76.5">
      <c r="A416" s="280"/>
      <c r="B416" s="242"/>
      <c r="C416" s="216">
        <v>149</v>
      </c>
      <c r="D416" s="239" t="s">
        <v>835</v>
      </c>
      <c r="E416" s="206" t="s">
        <v>1085</v>
      </c>
      <c r="F416" s="206">
        <v>800</v>
      </c>
      <c r="G416" s="223"/>
      <c r="H416" s="206" t="s">
        <v>1086</v>
      </c>
      <c r="I416" s="245">
        <v>39409</v>
      </c>
      <c r="J416" s="206" t="s">
        <v>1087</v>
      </c>
      <c r="K416" s="247"/>
    </row>
    <row r="417" spans="1:11" s="217" customFormat="1" ht="76.5">
      <c r="A417" s="280"/>
      <c r="B417" s="242"/>
      <c r="C417" s="216">
        <v>150</v>
      </c>
      <c r="D417" s="239" t="s">
        <v>835</v>
      </c>
      <c r="E417" s="206" t="s">
        <v>1088</v>
      </c>
      <c r="F417" s="206">
        <v>590</v>
      </c>
      <c r="G417" s="223"/>
      <c r="H417" s="206" t="s">
        <v>1089</v>
      </c>
      <c r="I417" s="245">
        <v>39493</v>
      </c>
      <c r="J417" s="206" t="s">
        <v>1090</v>
      </c>
      <c r="K417" s="247"/>
    </row>
    <row r="418" spans="1:11" s="217" customFormat="1" ht="76.5">
      <c r="A418" s="280"/>
      <c r="B418" s="242"/>
      <c r="C418" s="216">
        <v>151</v>
      </c>
      <c r="D418" s="239" t="s">
        <v>835</v>
      </c>
      <c r="E418" s="206" t="s">
        <v>1091</v>
      </c>
      <c r="F418" s="206">
        <v>715</v>
      </c>
      <c r="G418" s="223"/>
      <c r="H418" s="206" t="s">
        <v>1092</v>
      </c>
      <c r="I418" s="245">
        <v>39409</v>
      </c>
      <c r="J418" s="206" t="s">
        <v>1093</v>
      </c>
      <c r="K418" s="247"/>
    </row>
    <row r="419" spans="1:11" s="217" customFormat="1" ht="76.5">
      <c r="A419" s="280"/>
      <c r="B419" s="242"/>
      <c r="C419" s="216">
        <v>152</v>
      </c>
      <c r="D419" s="239" t="s">
        <v>835</v>
      </c>
      <c r="E419" s="206" t="s">
        <v>1094</v>
      </c>
      <c r="F419" s="206">
        <v>800</v>
      </c>
      <c r="G419" s="223"/>
      <c r="H419" s="206" t="s">
        <v>1095</v>
      </c>
      <c r="I419" s="245">
        <v>39409</v>
      </c>
      <c r="J419" s="206" t="s">
        <v>1096</v>
      </c>
      <c r="K419" s="247"/>
    </row>
    <row r="420" spans="1:11" s="217" customFormat="1" ht="76.5">
      <c r="A420" s="280"/>
      <c r="B420" s="242"/>
      <c r="C420" s="216">
        <v>153</v>
      </c>
      <c r="D420" s="239" t="s">
        <v>835</v>
      </c>
      <c r="E420" s="206" t="s">
        <v>1097</v>
      </c>
      <c r="F420" s="206">
        <v>624</v>
      </c>
      <c r="G420" s="223"/>
      <c r="H420" s="206" t="s">
        <v>1098</v>
      </c>
      <c r="I420" s="245">
        <v>39409</v>
      </c>
      <c r="J420" s="206" t="s">
        <v>1099</v>
      </c>
      <c r="K420" s="247"/>
    </row>
    <row r="421" spans="1:11" s="217" customFormat="1" ht="76.5">
      <c r="A421" s="280"/>
      <c r="B421" s="242"/>
      <c r="C421" s="216">
        <v>154</v>
      </c>
      <c r="D421" s="239" t="s">
        <v>835</v>
      </c>
      <c r="E421" s="206" t="s">
        <v>1100</v>
      </c>
      <c r="F421" s="206">
        <v>800</v>
      </c>
      <c r="G421" s="241"/>
      <c r="H421" s="206" t="s">
        <v>1101</v>
      </c>
      <c r="I421" s="245">
        <v>39344</v>
      </c>
      <c r="J421" s="206" t="s">
        <v>1102</v>
      </c>
      <c r="K421" s="206"/>
    </row>
    <row r="422" spans="1:11" s="217" customFormat="1" ht="76.5">
      <c r="A422" s="280"/>
      <c r="B422" s="242"/>
      <c r="C422" s="216">
        <v>155</v>
      </c>
      <c r="D422" s="239" t="s">
        <v>835</v>
      </c>
      <c r="E422" s="206" t="s">
        <v>1103</v>
      </c>
      <c r="F422" s="206">
        <v>740</v>
      </c>
      <c r="G422" s="241"/>
      <c r="H422" s="206" t="s">
        <v>1104</v>
      </c>
      <c r="I422" s="245">
        <v>39344</v>
      </c>
      <c r="J422" s="206" t="s">
        <v>1105</v>
      </c>
      <c r="K422" s="206"/>
    </row>
    <row r="423" spans="1:11" s="217" customFormat="1" ht="76.5">
      <c r="A423" s="280"/>
      <c r="B423" s="242"/>
      <c r="C423" s="216">
        <v>156</v>
      </c>
      <c r="D423" s="239" t="s">
        <v>835</v>
      </c>
      <c r="E423" s="206" t="s">
        <v>1106</v>
      </c>
      <c r="F423" s="206">
        <v>1004</v>
      </c>
      <c r="G423" s="241"/>
      <c r="H423" s="206" t="s">
        <v>1107</v>
      </c>
      <c r="I423" s="245">
        <v>39343</v>
      </c>
      <c r="J423" s="206" t="s">
        <v>1108</v>
      </c>
      <c r="K423" s="206"/>
    </row>
    <row r="424" spans="1:11" s="217" customFormat="1" ht="76.5">
      <c r="A424" s="280"/>
      <c r="B424" s="242"/>
      <c r="C424" s="216">
        <v>157</v>
      </c>
      <c r="D424" s="239" t="s">
        <v>835</v>
      </c>
      <c r="E424" s="206" t="s">
        <v>1109</v>
      </c>
      <c r="F424" s="206">
        <v>600</v>
      </c>
      <c r="G424" s="241"/>
      <c r="H424" s="206" t="s">
        <v>1110</v>
      </c>
      <c r="I424" s="245">
        <v>39343</v>
      </c>
      <c r="J424" s="206" t="s">
        <v>1111</v>
      </c>
      <c r="K424" s="206"/>
    </row>
    <row r="425" spans="1:11" s="217" customFormat="1" ht="76.5">
      <c r="A425" s="280"/>
      <c r="B425" s="242"/>
      <c r="C425" s="216">
        <v>158</v>
      </c>
      <c r="D425" s="239" t="s">
        <v>835</v>
      </c>
      <c r="E425" s="206" t="s">
        <v>1112</v>
      </c>
      <c r="F425" s="206">
        <v>807</v>
      </c>
      <c r="G425" s="241"/>
      <c r="H425" s="206" t="s">
        <v>1113</v>
      </c>
      <c r="I425" s="245">
        <v>39344</v>
      </c>
      <c r="J425" s="206" t="s">
        <v>1114</v>
      </c>
      <c r="K425" s="206"/>
    </row>
    <row r="426" spans="1:11" s="217" customFormat="1" ht="76.5">
      <c r="A426" s="280"/>
      <c r="B426" s="242"/>
      <c r="C426" s="216">
        <v>159</v>
      </c>
      <c r="D426" s="239" t="s">
        <v>835</v>
      </c>
      <c r="E426" s="206" t="s">
        <v>1115</v>
      </c>
      <c r="F426" s="206">
        <v>700</v>
      </c>
      <c r="G426" s="241"/>
      <c r="H426" s="206" t="s">
        <v>1116</v>
      </c>
      <c r="I426" s="245">
        <v>39344</v>
      </c>
      <c r="J426" s="206" t="s">
        <v>1117</v>
      </c>
      <c r="K426" s="206"/>
    </row>
    <row r="427" spans="1:11" s="217" customFormat="1" ht="76.5">
      <c r="A427" s="280"/>
      <c r="B427" s="242"/>
      <c r="C427" s="216">
        <v>160</v>
      </c>
      <c r="D427" s="239" t="s">
        <v>835</v>
      </c>
      <c r="E427" s="206" t="s">
        <v>1118</v>
      </c>
      <c r="F427" s="206">
        <v>700</v>
      </c>
      <c r="G427" s="241"/>
      <c r="H427" s="206" t="s">
        <v>1119</v>
      </c>
      <c r="I427" s="245">
        <v>39346</v>
      </c>
      <c r="J427" s="206" t="s">
        <v>1120</v>
      </c>
      <c r="K427" s="206"/>
    </row>
    <row r="428" spans="1:11" s="217" customFormat="1" ht="76.5">
      <c r="A428" s="280"/>
      <c r="B428" s="242"/>
      <c r="C428" s="216">
        <v>161</v>
      </c>
      <c r="D428" s="239" t="s">
        <v>835</v>
      </c>
      <c r="E428" s="206" t="s">
        <v>1121</v>
      </c>
      <c r="F428" s="206">
        <v>744</v>
      </c>
      <c r="G428" s="241"/>
      <c r="H428" s="206" t="s">
        <v>1122</v>
      </c>
      <c r="I428" s="245">
        <v>39409</v>
      </c>
      <c r="J428" s="206" t="s">
        <v>1123</v>
      </c>
      <c r="K428" s="206"/>
    </row>
    <row r="429" spans="1:11" s="217" customFormat="1" ht="76.5">
      <c r="A429" s="280"/>
      <c r="B429" s="242"/>
      <c r="C429" s="216">
        <v>162</v>
      </c>
      <c r="D429" s="239" t="s">
        <v>835</v>
      </c>
      <c r="E429" s="206" t="s">
        <v>1124</v>
      </c>
      <c r="F429" s="206">
        <v>580</v>
      </c>
      <c r="G429" s="241"/>
      <c r="H429" s="206" t="s">
        <v>1125</v>
      </c>
      <c r="I429" s="245">
        <v>39346</v>
      </c>
      <c r="J429" s="206" t="s">
        <v>1126</v>
      </c>
      <c r="K429" s="206"/>
    </row>
    <row r="430" spans="1:11" s="217" customFormat="1" ht="76.5">
      <c r="A430" s="280"/>
      <c r="B430" s="242"/>
      <c r="C430" s="216">
        <v>163</v>
      </c>
      <c r="D430" s="239" t="s">
        <v>835</v>
      </c>
      <c r="E430" s="206" t="s">
        <v>1127</v>
      </c>
      <c r="F430" s="206">
        <v>800</v>
      </c>
      <c r="G430" s="241"/>
      <c r="H430" s="206" t="s">
        <v>1128</v>
      </c>
      <c r="I430" s="245">
        <v>39409</v>
      </c>
      <c r="J430" s="206" t="s">
        <v>1129</v>
      </c>
      <c r="K430" s="206"/>
    </row>
    <row r="431" spans="1:11" s="217" customFormat="1" ht="76.5">
      <c r="A431" s="280"/>
      <c r="B431" s="242"/>
      <c r="C431" s="216">
        <v>164</v>
      </c>
      <c r="D431" s="239" t="s">
        <v>835</v>
      </c>
      <c r="E431" s="206" t="s">
        <v>1130</v>
      </c>
      <c r="F431" s="206">
        <v>750</v>
      </c>
      <c r="G431" s="241"/>
      <c r="H431" s="206" t="s">
        <v>1131</v>
      </c>
      <c r="I431" s="245">
        <v>39346</v>
      </c>
      <c r="J431" s="206" t="s">
        <v>1132</v>
      </c>
      <c r="K431" s="206"/>
    </row>
    <row r="432" spans="1:11" s="217" customFormat="1" ht="76.5">
      <c r="A432" s="280"/>
      <c r="B432" s="242"/>
      <c r="C432" s="216">
        <v>165</v>
      </c>
      <c r="D432" s="239" t="s">
        <v>835</v>
      </c>
      <c r="E432" s="206" t="s">
        <v>1133</v>
      </c>
      <c r="F432" s="206">
        <v>1000</v>
      </c>
      <c r="G432" s="241"/>
      <c r="H432" s="206" t="s">
        <v>1134</v>
      </c>
      <c r="I432" s="245">
        <v>39409</v>
      </c>
      <c r="J432" s="206" t="s">
        <v>1135</v>
      </c>
      <c r="K432" s="206"/>
    </row>
    <row r="433" spans="1:11" s="217" customFormat="1" ht="76.5">
      <c r="A433" s="280"/>
      <c r="B433" s="242"/>
      <c r="C433" s="216">
        <v>166</v>
      </c>
      <c r="D433" s="239" t="s">
        <v>835</v>
      </c>
      <c r="E433" s="206" t="s">
        <v>1136</v>
      </c>
      <c r="F433" s="206">
        <v>700</v>
      </c>
      <c r="G433" s="241"/>
      <c r="H433" s="206" t="s">
        <v>1137</v>
      </c>
      <c r="I433" s="245">
        <v>39346</v>
      </c>
      <c r="J433" s="206" t="s">
        <v>1138</v>
      </c>
      <c r="K433" s="206"/>
    </row>
    <row r="434" spans="1:11" s="217" customFormat="1" ht="63.75">
      <c r="A434" s="280"/>
      <c r="B434" s="242"/>
      <c r="C434" s="216">
        <v>167</v>
      </c>
      <c r="D434" s="239" t="s">
        <v>835</v>
      </c>
      <c r="E434" s="206" t="s">
        <v>753</v>
      </c>
      <c r="F434" s="206">
        <v>558915</v>
      </c>
      <c r="G434" s="241"/>
      <c r="H434" s="206" t="s">
        <v>1139</v>
      </c>
      <c r="I434" s="245">
        <v>43446</v>
      </c>
      <c r="J434" s="206" t="s">
        <v>1140</v>
      </c>
      <c r="K434" s="206"/>
    </row>
    <row r="435" spans="1:220" s="250" customFormat="1" ht="63.75">
      <c r="A435" s="280"/>
      <c r="B435" s="242"/>
      <c r="C435" s="216">
        <v>168</v>
      </c>
      <c r="D435" s="239" t="s">
        <v>835</v>
      </c>
      <c r="E435" s="240" t="s">
        <v>1141</v>
      </c>
      <c r="F435" s="240">
        <v>666</v>
      </c>
      <c r="G435" s="235"/>
      <c r="H435" s="240" t="s">
        <v>1142</v>
      </c>
      <c r="I435" s="249">
        <v>39334</v>
      </c>
      <c r="J435" s="240" t="s">
        <v>1143</v>
      </c>
      <c r="K435" s="240"/>
      <c r="L435" s="217"/>
      <c r="M435" s="217"/>
      <c r="N435" s="217"/>
      <c r="O435" s="217"/>
      <c r="P435" s="217"/>
      <c r="Q435" s="217"/>
      <c r="R435" s="217"/>
      <c r="S435" s="217"/>
      <c r="T435" s="217"/>
      <c r="U435" s="217"/>
      <c r="V435" s="217"/>
      <c r="W435" s="217"/>
      <c r="X435" s="217"/>
      <c r="Y435" s="217"/>
      <c r="Z435" s="217"/>
      <c r="AA435" s="217"/>
      <c r="AB435" s="217"/>
      <c r="AC435" s="217"/>
      <c r="AD435" s="217"/>
      <c r="AE435" s="217"/>
      <c r="AF435" s="217"/>
      <c r="AG435" s="217"/>
      <c r="AH435" s="217"/>
      <c r="AI435" s="217"/>
      <c r="AJ435" s="217"/>
      <c r="AK435" s="217"/>
      <c r="AL435" s="217"/>
      <c r="AM435" s="217"/>
      <c r="AN435" s="217"/>
      <c r="AO435" s="217"/>
      <c r="AP435" s="217"/>
      <c r="AQ435" s="217"/>
      <c r="AR435" s="217"/>
      <c r="AS435" s="217"/>
      <c r="AT435" s="217"/>
      <c r="AU435" s="217"/>
      <c r="AV435" s="217"/>
      <c r="AW435" s="217"/>
      <c r="AX435" s="217"/>
      <c r="AY435" s="217"/>
      <c r="AZ435" s="217"/>
      <c r="BA435" s="217"/>
      <c r="BB435" s="217"/>
      <c r="BC435" s="217"/>
      <c r="BD435" s="217"/>
      <c r="BE435" s="217"/>
      <c r="BF435" s="217"/>
      <c r="BG435" s="217"/>
      <c r="BH435" s="217"/>
      <c r="BI435" s="217"/>
      <c r="BJ435" s="217"/>
      <c r="BK435" s="217"/>
      <c r="BL435" s="217"/>
      <c r="BM435" s="217"/>
      <c r="BN435" s="217"/>
      <c r="BO435" s="217"/>
      <c r="BP435" s="217"/>
      <c r="BQ435" s="217"/>
      <c r="BR435" s="217"/>
      <c r="BS435" s="217"/>
      <c r="BT435" s="217"/>
      <c r="BU435" s="217"/>
      <c r="BV435" s="217"/>
      <c r="BW435" s="217"/>
      <c r="BX435" s="217"/>
      <c r="BY435" s="217"/>
      <c r="BZ435" s="217"/>
      <c r="CA435" s="217"/>
      <c r="CB435" s="217"/>
      <c r="CC435" s="217"/>
      <c r="CD435" s="217"/>
      <c r="CE435" s="217"/>
      <c r="CF435" s="217"/>
      <c r="CG435" s="217"/>
      <c r="CH435" s="217"/>
      <c r="CI435" s="217"/>
      <c r="CJ435" s="217"/>
      <c r="CK435" s="217"/>
      <c r="CL435" s="217"/>
      <c r="CM435" s="217"/>
      <c r="CN435" s="217"/>
      <c r="CO435" s="217"/>
      <c r="CP435" s="217"/>
      <c r="CQ435" s="217"/>
      <c r="CR435" s="217"/>
      <c r="CS435" s="217"/>
      <c r="CT435" s="217"/>
      <c r="CU435" s="217"/>
      <c r="CV435" s="217"/>
      <c r="CW435" s="217"/>
      <c r="CX435" s="217"/>
      <c r="CY435" s="217"/>
      <c r="CZ435" s="217"/>
      <c r="DA435" s="217"/>
      <c r="DB435" s="217"/>
      <c r="DC435" s="217"/>
      <c r="DD435" s="217"/>
      <c r="DE435" s="217"/>
      <c r="DF435" s="217"/>
      <c r="DG435" s="217"/>
      <c r="DH435" s="217"/>
      <c r="DI435" s="217"/>
      <c r="DJ435" s="217"/>
      <c r="DK435" s="217"/>
      <c r="DL435" s="217"/>
      <c r="DM435" s="217"/>
      <c r="DN435" s="217"/>
      <c r="DO435" s="217"/>
      <c r="DP435" s="217"/>
      <c r="DQ435" s="217"/>
      <c r="DR435" s="217"/>
      <c r="DS435" s="217"/>
      <c r="DT435" s="217"/>
      <c r="DU435" s="217"/>
      <c r="DV435" s="217"/>
      <c r="DW435" s="217"/>
      <c r="DX435" s="217"/>
      <c r="DY435" s="217"/>
      <c r="DZ435" s="217"/>
      <c r="EA435" s="217"/>
      <c r="EB435" s="217"/>
      <c r="EC435" s="217"/>
      <c r="ED435" s="217"/>
      <c r="EE435" s="217"/>
      <c r="EF435" s="217"/>
      <c r="EG435" s="217"/>
      <c r="EH435" s="217"/>
      <c r="EI435" s="217"/>
      <c r="EJ435" s="217"/>
      <c r="EK435" s="217"/>
      <c r="EL435" s="217"/>
      <c r="EM435" s="217"/>
      <c r="EN435" s="217"/>
      <c r="EO435" s="217"/>
      <c r="EP435" s="217"/>
      <c r="EQ435" s="217"/>
      <c r="ER435" s="217"/>
      <c r="ES435" s="217"/>
      <c r="ET435" s="217"/>
      <c r="EU435" s="217"/>
      <c r="EV435" s="217"/>
      <c r="EW435" s="217"/>
      <c r="EX435" s="217"/>
      <c r="EY435" s="217"/>
      <c r="EZ435" s="217"/>
      <c r="FA435" s="217"/>
      <c r="FB435" s="217"/>
      <c r="FC435" s="217"/>
      <c r="FD435" s="217"/>
      <c r="FE435" s="217"/>
      <c r="FF435" s="217"/>
      <c r="FG435" s="217"/>
      <c r="FH435" s="217"/>
      <c r="FI435" s="217"/>
      <c r="FJ435" s="217"/>
      <c r="FK435" s="217"/>
      <c r="FL435" s="217"/>
      <c r="FM435" s="217"/>
      <c r="FN435" s="217"/>
      <c r="FO435" s="217"/>
      <c r="FP435" s="217"/>
      <c r="FQ435" s="217"/>
      <c r="FR435" s="217"/>
      <c r="FS435" s="217"/>
      <c r="FT435" s="217"/>
      <c r="FU435" s="217"/>
      <c r="FV435" s="217"/>
      <c r="FW435" s="217"/>
      <c r="FX435" s="217"/>
      <c r="FY435" s="217"/>
      <c r="FZ435" s="217"/>
      <c r="GA435" s="217"/>
      <c r="GB435" s="217"/>
      <c r="GC435" s="217"/>
      <c r="GD435" s="217"/>
      <c r="GE435" s="217"/>
      <c r="GF435" s="217"/>
      <c r="GG435" s="217"/>
      <c r="GH435" s="217"/>
      <c r="GI435" s="217"/>
      <c r="GJ435" s="217"/>
      <c r="GK435" s="217"/>
      <c r="GL435" s="217"/>
      <c r="GM435" s="217"/>
      <c r="GN435" s="217"/>
      <c r="GO435" s="217"/>
      <c r="GP435" s="217"/>
      <c r="GQ435" s="217"/>
      <c r="GR435" s="217"/>
      <c r="GS435" s="217"/>
      <c r="GT435" s="217"/>
      <c r="GU435" s="217"/>
      <c r="GV435" s="217"/>
      <c r="GW435" s="217"/>
      <c r="GX435" s="217"/>
      <c r="GY435" s="217"/>
      <c r="GZ435" s="217"/>
      <c r="HA435" s="217"/>
      <c r="HB435" s="217"/>
      <c r="HC435" s="217"/>
      <c r="HD435" s="217"/>
      <c r="HE435" s="217"/>
      <c r="HF435" s="217"/>
      <c r="HG435" s="217"/>
      <c r="HH435" s="217"/>
      <c r="HI435" s="217"/>
      <c r="HJ435" s="217"/>
      <c r="HK435" s="217"/>
      <c r="HL435" s="217"/>
    </row>
    <row r="436" spans="1:11" s="217" customFormat="1" ht="63.75">
      <c r="A436" s="280"/>
      <c r="B436" s="242"/>
      <c r="C436" s="216">
        <v>169</v>
      </c>
      <c r="D436" s="239" t="s">
        <v>835</v>
      </c>
      <c r="E436" s="206" t="s">
        <v>1144</v>
      </c>
      <c r="F436" s="206">
        <v>1050</v>
      </c>
      <c r="G436" s="241"/>
      <c r="H436" s="206" t="s">
        <v>1145</v>
      </c>
      <c r="I436" s="245">
        <v>39334</v>
      </c>
      <c r="J436" s="206" t="s">
        <v>1146</v>
      </c>
      <c r="K436" s="206"/>
    </row>
    <row r="437" spans="1:11" s="217" customFormat="1" ht="51">
      <c r="A437" s="280"/>
      <c r="B437" s="242"/>
      <c r="C437" s="216">
        <v>170</v>
      </c>
      <c r="D437" s="239" t="s">
        <v>835</v>
      </c>
      <c r="E437" s="206" t="s">
        <v>1147</v>
      </c>
      <c r="F437" s="206">
        <v>600</v>
      </c>
      <c r="G437" s="241"/>
      <c r="H437" s="206" t="s">
        <v>893</v>
      </c>
      <c r="I437" s="245">
        <v>39241</v>
      </c>
      <c r="J437" s="206" t="s">
        <v>1148</v>
      </c>
      <c r="K437" s="206"/>
    </row>
    <row r="438" spans="1:220" s="250" customFormat="1" ht="51">
      <c r="A438" s="280"/>
      <c r="B438" s="242"/>
      <c r="C438" s="216">
        <v>171</v>
      </c>
      <c r="D438" s="239" t="s">
        <v>835</v>
      </c>
      <c r="E438" s="240" t="s">
        <v>1149</v>
      </c>
      <c r="F438" s="240">
        <v>960</v>
      </c>
      <c r="G438" s="235"/>
      <c r="H438" s="240" t="s">
        <v>1150</v>
      </c>
      <c r="I438" s="249">
        <v>39241</v>
      </c>
      <c r="J438" s="240" t="s">
        <v>1151</v>
      </c>
      <c r="K438" s="240"/>
      <c r="L438" s="217"/>
      <c r="M438" s="217"/>
      <c r="N438" s="217"/>
      <c r="O438" s="217"/>
      <c r="P438" s="217"/>
      <c r="Q438" s="217"/>
      <c r="R438" s="217"/>
      <c r="S438" s="217"/>
      <c r="T438" s="217"/>
      <c r="U438" s="217"/>
      <c r="V438" s="217"/>
      <c r="W438" s="217"/>
      <c r="X438" s="217"/>
      <c r="Y438" s="217"/>
      <c r="Z438" s="217"/>
      <c r="AA438" s="217"/>
      <c r="AB438" s="217"/>
      <c r="AC438" s="217"/>
      <c r="AD438" s="217"/>
      <c r="AE438" s="217"/>
      <c r="AF438" s="217"/>
      <c r="AG438" s="217"/>
      <c r="AH438" s="217"/>
      <c r="AI438" s="217"/>
      <c r="AJ438" s="217"/>
      <c r="AK438" s="217"/>
      <c r="AL438" s="217"/>
      <c r="AM438" s="217"/>
      <c r="AN438" s="217"/>
      <c r="AO438" s="217"/>
      <c r="AP438" s="217"/>
      <c r="AQ438" s="217"/>
      <c r="AR438" s="217"/>
      <c r="AS438" s="217"/>
      <c r="AT438" s="217"/>
      <c r="AU438" s="217"/>
      <c r="AV438" s="217"/>
      <c r="AW438" s="217"/>
      <c r="AX438" s="217"/>
      <c r="AY438" s="217"/>
      <c r="AZ438" s="217"/>
      <c r="BA438" s="217"/>
      <c r="BB438" s="217"/>
      <c r="BC438" s="217"/>
      <c r="BD438" s="217"/>
      <c r="BE438" s="217"/>
      <c r="BF438" s="217"/>
      <c r="BG438" s="217"/>
      <c r="BH438" s="217"/>
      <c r="BI438" s="217"/>
      <c r="BJ438" s="217"/>
      <c r="BK438" s="217"/>
      <c r="BL438" s="217"/>
      <c r="BM438" s="217"/>
      <c r="BN438" s="217"/>
      <c r="BO438" s="217"/>
      <c r="BP438" s="217"/>
      <c r="BQ438" s="217"/>
      <c r="BR438" s="217"/>
      <c r="BS438" s="217"/>
      <c r="BT438" s="217"/>
      <c r="BU438" s="217"/>
      <c r="BV438" s="217"/>
      <c r="BW438" s="217"/>
      <c r="BX438" s="217"/>
      <c r="BY438" s="217"/>
      <c r="BZ438" s="217"/>
      <c r="CA438" s="217"/>
      <c r="CB438" s="217"/>
      <c r="CC438" s="217"/>
      <c r="CD438" s="217"/>
      <c r="CE438" s="217"/>
      <c r="CF438" s="217"/>
      <c r="CG438" s="217"/>
      <c r="CH438" s="217"/>
      <c r="CI438" s="217"/>
      <c r="CJ438" s="217"/>
      <c r="CK438" s="217"/>
      <c r="CL438" s="217"/>
      <c r="CM438" s="217"/>
      <c r="CN438" s="217"/>
      <c r="CO438" s="217"/>
      <c r="CP438" s="217"/>
      <c r="CQ438" s="217"/>
      <c r="CR438" s="217"/>
      <c r="CS438" s="217"/>
      <c r="CT438" s="217"/>
      <c r="CU438" s="217"/>
      <c r="CV438" s="217"/>
      <c r="CW438" s="217"/>
      <c r="CX438" s="217"/>
      <c r="CY438" s="217"/>
      <c r="CZ438" s="217"/>
      <c r="DA438" s="217"/>
      <c r="DB438" s="217"/>
      <c r="DC438" s="217"/>
      <c r="DD438" s="217"/>
      <c r="DE438" s="217"/>
      <c r="DF438" s="217"/>
      <c r="DG438" s="217"/>
      <c r="DH438" s="217"/>
      <c r="DI438" s="217"/>
      <c r="DJ438" s="217"/>
      <c r="DK438" s="217"/>
      <c r="DL438" s="217"/>
      <c r="DM438" s="217"/>
      <c r="DN438" s="217"/>
      <c r="DO438" s="217"/>
      <c r="DP438" s="217"/>
      <c r="DQ438" s="217"/>
      <c r="DR438" s="217"/>
      <c r="DS438" s="217"/>
      <c r="DT438" s="217"/>
      <c r="DU438" s="217"/>
      <c r="DV438" s="217"/>
      <c r="DW438" s="217"/>
      <c r="DX438" s="217"/>
      <c r="DY438" s="217"/>
      <c r="DZ438" s="217"/>
      <c r="EA438" s="217"/>
      <c r="EB438" s="217"/>
      <c r="EC438" s="217"/>
      <c r="ED438" s="217"/>
      <c r="EE438" s="217"/>
      <c r="EF438" s="217"/>
      <c r="EG438" s="217"/>
      <c r="EH438" s="217"/>
      <c r="EI438" s="217"/>
      <c r="EJ438" s="217"/>
      <c r="EK438" s="217"/>
      <c r="EL438" s="217"/>
      <c r="EM438" s="217"/>
      <c r="EN438" s="217"/>
      <c r="EO438" s="217"/>
      <c r="EP438" s="217"/>
      <c r="EQ438" s="217"/>
      <c r="ER438" s="217"/>
      <c r="ES438" s="217"/>
      <c r="ET438" s="217"/>
      <c r="EU438" s="217"/>
      <c r="EV438" s="217"/>
      <c r="EW438" s="217"/>
      <c r="EX438" s="217"/>
      <c r="EY438" s="217"/>
      <c r="EZ438" s="217"/>
      <c r="FA438" s="217"/>
      <c r="FB438" s="217"/>
      <c r="FC438" s="217"/>
      <c r="FD438" s="217"/>
      <c r="FE438" s="217"/>
      <c r="FF438" s="217"/>
      <c r="FG438" s="217"/>
      <c r="FH438" s="217"/>
      <c r="FI438" s="217"/>
      <c r="FJ438" s="217"/>
      <c r="FK438" s="217"/>
      <c r="FL438" s="217"/>
      <c r="FM438" s="217"/>
      <c r="FN438" s="217"/>
      <c r="FO438" s="217"/>
      <c r="FP438" s="217"/>
      <c r="FQ438" s="217"/>
      <c r="FR438" s="217"/>
      <c r="FS438" s="217"/>
      <c r="FT438" s="217"/>
      <c r="FU438" s="217"/>
      <c r="FV438" s="217"/>
      <c r="FW438" s="217"/>
      <c r="FX438" s="217"/>
      <c r="FY438" s="217"/>
      <c r="FZ438" s="217"/>
      <c r="GA438" s="217"/>
      <c r="GB438" s="217"/>
      <c r="GC438" s="217"/>
      <c r="GD438" s="217"/>
      <c r="GE438" s="217"/>
      <c r="GF438" s="217"/>
      <c r="GG438" s="217"/>
      <c r="GH438" s="217"/>
      <c r="GI438" s="217"/>
      <c r="GJ438" s="217"/>
      <c r="GK438" s="217"/>
      <c r="GL438" s="217"/>
      <c r="GM438" s="217"/>
      <c r="GN438" s="217"/>
      <c r="GO438" s="217"/>
      <c r="GP438" s="217"/>
      <c r="GQ438" s="217"/>
      <c r="GR438" s="217"/>
      <c r="GS438" s="217"/>
      <c r="GT438" s="217"/>
      <c r="GU438" s="217"/>
      <c r="GV438" s="217"/>
      <c r="GW438" s="217"/>
      <c r="GX438" s="217"/>
      <c r="GY438" s="217"/>
      <c r="GZ438" s="217"/>
      <c r="HA438" s="217"/>
      <c r="HB438" s="217"/>
      <c r="HC438" s="217"/>
      <c r="HD438" s="217"/>
      <c r="HE438" s="217"/>
      <c r="HF438" s="217"/>
      <c r="HG438" s="217"/>
      <c r="HH438" s="217"/>
      <c r="HI438" s="217"/>
      <c r="HJ438" s="217"/>
      <c r="HK438" s="217"/>
      <c r="HL438" s="217"/>
    </row>
    <row r="439" spans="1:11" s="217" customFormat="1" ht="76.5">
      <c r="A439" s="280"/>
      <c r="B439" s="242"/>
      <c r="C439" s="216">
        <v>172</v>
      </c>
      <c r="D439" s="239" t="s">
        <v>835</v>
      </c>
      <c r="E439" s="206" t="s">
        <v>1152</v>
      </c>
      <c r="F439" s="206">
        <v>825</v>
      </c>
      <c r="G439" s="241"/>
      <c r="H439" s="206" t="s">
        <v>1153</v>
      </c>
      <c r="I439" s="245">
        <v>39346</v>
      </c>
      <c r="J439" s="206" t="s">
        <v>1154</v>
      </c>
      <c r="K439" s="206"/>
    </row>
    <row r="440" spans="1:11" s="217" customFormat="1" ht="76.5">
      <c r="A440" s="280"/>
      <c r="B440" s="242"/>
      <c r="C440" s="216">
        <v>173</v>
      </c>
      <c r="D440" s="239" t="s">
        <v>835</v>
      </c>
      <c r="E440" s="206" t="s">
        <v>1155</v>
      </c>
      <c r="F440" s="206">
        <v>868</v>
      </c>
      <c r="G440" s="241"/>
      <c r="H440" s="206" t="s">
        <v>1156</v>
      </c>
      <c r="I440" s="245">
        <v>39343</v>
      </c>
      <c r="J440" s="206" t="s">
        <v>1157</v>
      </c>
      <c r="K440" s="206"/>
    </row>
    <row r="441" spans="1:11" s="217" customFormat="1" ht="76.5">
      <c r="A441" s="280"/>
      <c r="B441" s="242"/>
      <c r="C441" s="216">
        <v>174</v>
      </c>
      <c r="D441" s="239" t="s">
        <v>835</v>
      </c>
      <c r="E441" s="206" t="s">
        <v>1158</v>
      </c>
      <c r="F441" s="206">
        <v>642</v>
      </c>
      <c r="G441" s="241"/>
      <c r="H441" s="206" t="s">
        <v>1159</v>
      </c>
      <c r="I441" s="245">
        <v>39346</v>
      </c>
      <c r="J441" s="206" t="s">
        <v>1160</v>
      </c>
      <c r="K441" s="206"/>
    </row>
    <row r="442" spans="1:220" s="225" customFormat="1" ht="76.5">
      <c r="A442" s="332"/>
      <c r="B442" s="251"/>
      <c r="C442" s="216">
        <v>175</v>
      </c>
      <c r="D442" s="243" t="s">
        <v>835</v>
      </c>
      <c r="E442" s="230" t="s">
        <v>1161</v>
      </c>
      <c r="F442" s="230">
        <v>30748</v>
      </c>
      <c r="G442" s="241"/>
      <c r="H442" s="230" t="s">
        <v>1162</v>
      </c>
      <c r="I442" s="252">
        <v>43787</v>
      </c>
      <c r="J442" s="230" t="s">
        <v>1163</v>
      </c>
      <c r="K442" s="230"/>
      <c r="L442" s="217"/>
      <c r="M442" s="217"/>
      <c r="N442" s="217"/>
      <c r="O442" s="217"/>
      <c r="P442" s="217"/>
      <c r="Q442" s="217"/>
      <c r="R442" s="217"/>
      <c r="S442" s="217"/>
      <c r="T442" s="217"/>
      <c r="U442" s="217"/>
      <c r="V442" s="217"/>
      <c r="W442" s="217"/>
      <c r="X442" s="217"/>
      <c r="Y442" s="217"/>
      <c r="Z442" s="217"/>
      <c r="AA442" s="217"/>
      <c r="AB442" s="217"/>
      <c r="AC442" s="217"/>
      <c r="AD442" s="217"/>
      <c r="AE442" s="217"/>
      <c r="AF442" s="217"/>
      <c r="AG442" s="217"/>
      <c r="AH442" s="217"/>
      <c r="AI442" s="217"/>
      <c r="AJ442" s="217"/>
      <c r="AK442" s="217"/>
      <c r="AL442" s="217"/>
      <c r="AM442" s="217"/>
      <c r="AN442" s="217"/>
      <c r="AO442" s="217"/>
      <c r="AP442" s="217"/>
      <c r="AQ442" s="217"/>
      <c r="AR442" s="217"/>
      <c r="AS442" s="217"/>
      <c r="AT442" s="217"/>
      <c r="AU442" s="217"/>
      <c r="AV442" s="217"/>
      <c r="AW442" s="217"/>
      <c r="AX442" s="217"/>
      <c r="AY442" s="217"/>
      <c r="AZ442" s="217"/>
      <c r="BA442" s="217"/>
      <c r="BB442" s="217"/>
      <c r="BC442" s="217"/>
      <c r="BD442" s="217"/>
      <c r="BE442" s="217"/>
      <c r="BF442" s="217"/>
      <c r="BG442" s="217"/>
      <c r="BH442" s="217"/>
      <c r="BI442" s="217"/>
      <c r="BJ442" s="217"/>
      <c r="BK442" s="217"/>
      <c r="BL442" s="217"/>
      <c r="BM442" s="217"/>
      <c r="BN442" s="217"/>
      <c r="BO442" s="217"/>
      <c r="BP442" s="217"/>
      <c r="BQ442" s="217"/>
      <c r="BR442" s="217"/>
      <c r="BS442" s="217"/>
      <c r="BT442" s="217"/>
      <c r="BU442" s="217"/>
      <c r="BV442" s="217"/>
      <c r="BW442" s="217"/>
      <c r="BX442" s="217"/>
      <c r="BY442" s="217"/>
      <c r="BZ442" s="217"/>
      <c r="CA442" s="217"/>
      <c r="CB442" s="217"/>
      <c r="CC442" s="217"/>
      <c r="CD442" s="217"/>
      <c r="CE442" s="217"/>
      <c r="CF442" s="217"/>
      <c r="CG442" s="217"/>
      <c r="CH442" s="217"/>
      <c r="CI442" s="217"/>
      <c r="CJ442" s="217"/>
      <c r="CK442" s="217"/>
      <c r="CL442" s="217"/>
      <c r="CM442" s="217"/>
      <c r="CN442" s="217"/>
      <c r="CO442" s="217"/>
      <c r="CP442" s="217"/>
      <c r="CQ442" s="217"/>
      <c r="CR442" s="217"/>
      <c r="CS442" s="217"/>
      <c r="CT442" s="217"/>
      <c r="CU442" s="217"/>
      <c r="CV442" s="217"/>
      <c r="CW442" s="217"/>
      <c r="CX442" s="217"/>
      <c r="CY442" s="217"/>
      <c r="CZ442" s="217"/>
      <c r="DA442" s="217"/>
      <c r="DB442" s="217"/>
      <c r="DC442" s="217"/>
      <c r="DD442" s="217"/>
      <c r="DE442" s="217"/>
      <c r="DF442" s="217"/>
      <c r="DG442" s="217"/>
      <c r="DH442" s="217"/>
      <c r="DI442" s="217"/>
      <c r="DJ442" s="217"/>
      <c r="DK442" s="217"/>
      <c r="DL442" s="217"/>
      <c r="DM442" s="217"/>
      <c r="DN442" s="217"/>
      <c r="DO442" s="217"/>
      <c r="DP442" s="217"/>
      <c r="DQ442" s="217"/>
      <c r="DR442" s="217"/>
      <c r="DS442" s="217"/>
      <c r="DT442" s="217"/>
      <c r="DU442" s="217"/>
      <c r="DV442" s="217"/>
      <c r="DW442" s="217"/>
      <c r="DX442" s="217"/>
      <c r="DY442" s="217"/>
      <c r="DZ442" s="217"/>
      <c r="EA442" s="217"/>
      <c r="EB442" s="217"/>
      <c r="EC442" s="217"/>
      <c r="ED442" s="217"/>
      <c r="EE442" s="217"/>
      <c r="EF442" s="217"/>
      <c r="EG442" s="217"/>
      <c r="EH442" s="217"/>
      <c r="EI442" s="217"/>
      <c r="EJ442" s="217"/>
      <c r="EK442" s="217"/>
      <c r="EL442" s="217"/>
      <c r="EM442" s="217"/>
      <c r="EN442" s="217"/>
      <c r="EO442" s="217"/>
      <c r="EP442" s="217"/>
      <c r="EQ442" s="217"/>
      <c r="ER442" s="217"/>
      <c r="ES442" s="217"/>
      <c r="ET442" s="217"/>
      <c r="EU442" s="217"/>
      <c r="EV442" s="217"/>
      <c r="EW442" s="217"/>
      <c r="EX442" s="217"/>
      <c r="EY442" s="217"/>
      <c r="EZ442" s="217"/>
      <c r="FA442" s="217"/>
      <c r="FB442" s="217"/>
      <c r="FC442" s="217"/>
      <c r="FD442" s="217"/>
      <c r="FE442" s="217"/>
      <c r="FF442" s="217"/>
      <c r="FG442" s="217"/>
      <c r="FH442" s="217"/>
      <c r="FI442" s="217"/>
      <c r="FJ442" s="217"/>
      <c r="FK442" s="217"/>
      <c r="FL442" s="217"/>
      <c r="FM442" s="217"/>
      <c r="FN442" s="217"/>
      <c r="FO442" s="217"/>
      <c r="FP442" s="217"/>
      <c r="FQ442" s="217"/>
      <c r="FR442" s="217"/>
      <c r="FS442" s="217"/>
      <c r="FT442" s="217"/>
      <c r="FU442" s="217"/>
      <c r="FV442" s="217"/>
      <c r="FW442" s="217"/>
      <c r="FX442" s="217"/>
      <c r="FY442" s="217"/>
      <c r="FZ442" s="217"/>
      <c r="GA442" s="217"/>
      <c r="GB442" s="217"/>
      <c r="GC442" s="217"/>
      <c r="GD442" s="217"/>
      <c r="GE442" s="217"/>
      <c r="GF442" s="217"/>
      <c r="GG442" s="217"/>
      <c r="GH442" s="217"/>
      <c r="GI442" s="217"/>
      <c r="GJ442" s="217"/>
      <c r="GK442" s="217"/>
      <c r="GL442" s="217"/>
      <c r="GM442" s="217"/>
      <c r="GN442" s="217"/>
      <c r="GO442" s="217"/>
      <c r="GP442" s="217"/>
      <c r="GQ442" s="217"/>
      <c r="GR442" s="217"/>
      <c r="GS442" s="217"/>
      <c r="GT442" s="217"/>
      <c r="GU442" s="217"/>
      <c r="GV442" s="217"/>
      <c r="GW442" s="217"/>
      <c r="GX442" s="217"/>
      <c r="GY442" s="217"/>
      <c r="GZ442" s="217"/>
      <c r="HA442" s="217"/>
      <c r="HB442" s="217"/>
      <c r="HC442" s="217"/>
      <c r="HD442" s="217"/>
      <c r="HE442" s="217"/>
      <c r="HF442" s="217"/>
      <c r="HG442" s="217"/>
      <c r="HH442" s="217"/>
      <c r="HI442" s="217"/>
      <c r="HJ442" s="217"/>
      <c r="HK442" s="217"/>
      <c r="HL442" s="217"/>
    </row>
    <row r="443" spans="1:220" s="225" customFormat="1" ht="76.5">
      <c r="A443" s="332"/>
      <c r="B443" s="251"/>
      <c r="C443" s="216">
        <v>176</v>
      </c>
      <c r="D443" s="243" t="s">
        <v>835</v>
      </c>
      <c r="E443" s="230" t="s">
        <v>1161</v>
      </c>
      <c r="F443" s="230">
        <v>8400</v>
      </c>
      <c r="G443" s="241"/>
      <c r="H443" s="230" t="s">
        <v>1164</v>
      </c>
      <c r="I443" s="252">
        <v>43787</v>
      </c>
      <c r="J443" s="230" t="s">
        <v>1165</v>
      </c>
      <c r="K443" s="230"/>
      <c r="L443" s="217"/>
      <c r="M443" s="217"/>
      <c r="N443" s="217"/>
      <c r="O443" s="217"/>
      <c r="P443" s="217"/>
      <c r="Q443" s="217"/>
      <c r="R443" s="217"/>
      <c r="S443" s="217"/>
      <c r="T443" s="217"/>
      <c r="U443" s="217"/>
      <c r="V443" s="217"/>
      <c r="W443" s="217"/>
      <c r="X443" s="217"/>
      <c r="Y443" s="217"/>
      <c r="Z443" s="217"/>
      <c r="AA443" s="217"/>
      <c r="AB443" s="217"/>
      <c r="AC443" s="217"/>
      <c r="AD443" s="217"/>
      <c r="AE443" s="217"/>
      <c r="AF443" s="217"/>
      <c r="AG443" s="217"/>
      <c r="AH443" s="217"/>
      <c r="AI443" s="217"/>
      <c r="AJ443" s="217"/>
      <c r="AK443" s="217"/>
      <c r="AL443" s="217"/>
      <c r="AM443" s="217"/>
      <c r="AN443" s="217"/>
      <c r="AO443" s="217"/>
      <c r="AP443" s="217"/>
      <c r="AQ443" s="217"/>
      <c r="AR443" s="217"/>
      <c r="AS443" s="217"/>
      <c r="AT443" s="217"/>
      <c r="AU443" s="217"/>
      <c r="AV443" s="217"/>
      <c r="AW443" s="217"/>
      <c r="AX443" s="217"/>
      <c r="AY443" s="217"/>
      <c r="AZ443" s="217"/>
      <c r="BA443" s="217"/>
      <c r="BB443" s="217"/>
      <c r="BC443" s="217"/>
      <c r="BD443" s="217"/>
      <c r="BE443" s="217"/>
      <c r="BF443" s="217"/>
      <c r="BG443" s="217"/>
      <c r="BH443" s="217"/>
      <c r="BI443" s="217"/>
      <c r="BJ443" s="217"/>
      <c r="BK443" s="217"/>
      <c r="BL443" s="217"/>
      <c r="BM443" s="217"/>
      <c r="BN443" s="217"/>
      <c r="BO443" s="217"/>
      <c r="BP443" s="217"/>
      <c r="BQ443" s="217"/>
      <c r="BR443" s="217"/>
      <c r="BS443" s="217"/>
      <c r="BT443" s="217"/>
      <c r="BU443" s="217"/>
      <c r="BV443" s="217"/>
      <c r="BW443" s="217"/>
      <c r="BX443" s="217"/>
      <c r="BY443" s="217"/>
      <c r="BZ443" s="217"/>
      <c r="CA443" s="217"/>
      <c r="CB443" s="217"/>
      <c r="CC443" s="217"/>
      <c r="CD443" s="217"/>
      <c r="CE443" s="217"/>
      <c r="CF443" s="217"/>
      <c r="CG443" s="217"/>
      <c r="CH443" s="217"/>
      <c r="CI443" s="217"/>
      <c r="CJ443" s="217"/>
      <c r="CK443" s="217"/>
      <c r="CL443" s="217"/>
      <c r="CM443" s="217"/>
      <c r="CN443" s="217"/>
      <c r="CO443" s="217"/>
      <c r="CP443" s="217"/>
      <c r="CQ443" s="217"/>
      <c r="CR443" s="217"/>
      <c r="CS443" s="217"/>
      <c r="CT443" s="217"/>
      <c r="CU443" s="217"/>
      <c r="CV443" s="217"/>
      <c r="CW443" s="217"/>
      <c r="CX443" s="217"/>
      <c r="CY443" s="217"/>
      <c r="CZ443" s="217"/>
      <c r="DA443" s="217"/>
      <c r="DB443" s="217"/>
      <c r="DC443" s="217"/>
      <c r="DD443" s="217"/>
      <c r="DE443" s="217"/>
      <c r="DF443" s="217"/>
      <c r="DG443" s="217"/>
      <c r="DH443" s="217"/>
      <c r="DI443" s="217"/>
      <c r="DJ443" s="217"/>
      <c r="DK443" s="217"/>
      <c r="DL443" s="217"/>
      <c r="DM443" s="217"/>
      <c r="DN443" s="217"/>
      <c r="DO443" s="217"/>
      <c r="DP443" s="217"/>
      <c r="DQ443" s="217"/>
      <c r="DR443" s="217"/>
      <c r="DS443" s="217"/>
      <c r="DT443" s="217"/>
      <c r="DU443" s="217"/>
      <c r="DV443" s="217"/>
      <c r="DW443" s="217"/>
      <c r="DX443" s="217"/>
      <c r="DY443" s="217"/>
      <c r="DZ443" s="217"/>
      <c r="EA443" s="217"/>
      <c r="EB443" s="217"/>
      <c r="EC443" s="217"/>
      <c r="ED443" s="217"/>
      <c r="EE443" s="217"/>
      <c r="EF443" s="217"/>
      <c r="EG443" s="217"/>
      <c r="EH443" s="217"/>
      <c r="EI443" s="217"/>
      <c r="EJ443" s="217"/>
      <c r="EK443" s="217"/>
      <c r="EL443" s="217"/>
      <c r="EM443" s="217"/>
      <c r="EN443" s="217"/>
      <c r="EO443" s="217"/>
      <c r="EP443" s="217"/>
      <c r="EQ443" s="217"/>
      <c r="ER443" s="217"/>
      <c r="ES443" s="217"/>
      <c r="ET443" s="217"/>
      <c r="EU443" s="217"/>
      <c r="EV443" s="217"/>
      <c r="EW443" s="217"/>
      <c r="EX443" s="217"/>
      <c r="EY443" s="217"/>
      <c r="EZ443" s="217"/>
      <c r="FA443" s="217"/>
      <c r="FB443" s="217"/>
      <c r="FC443" s="217"/>
      <c r="FD443" s="217"/>
      <c r="FE443" s="217"/>
      <c r="FF443" s="217"/>
      <c r="FG443" s="217"/>
      <c r="FH443" s="217"/>
      <c r="FI443" s="217"/>
      <c r="FJ443" s="217"/>
      <c r="FK443" s="217"/>
      <c r="FL443" s="217"/>
      <c r="FM443" s="217"/>
      <c r="FN443" s="217"/>
      <c r="FO443" s="217"/>
      <c r="FP443" s="217"/>
      <c r="FQ443" s="217"/>
      <c r="FR443" s="217"/>
      <c r="FS443" s="217"/>
      <c r="FT443" s="217"/>
      <c r="FU443" s="217"/>
      <c r="FV443" s="217"/>
      <c r="FW443" s="217"/>
      <c r="FX443" s="217"/>
      <c r="FY443" s="217"/>
      <c r="FZ443" s="217"/>
      <c r="GA443" s="217"/>
      <c r="GB443" s="217"/>
      <c r="GC443" s="217"/>
      <c r="GD443" s="217"/>
      <c r="GE443" s="217"/>
      <c r="GF443" s="217"/>
      <c r="GG443" s="217"/>
      <c r="GH443" s="217"/>
      <c r="GI443" s="217"/>
      <c r="GJ443" s="217"/>
      <c r="GK443" s="217"/>
      <c r="GL443" s="217"/>
      <c r="GM443" s="217"/>
      <c r="GN443" s="217"/>
      <c r="GO443" s="217"/>
      <c r="GP443" s="217"/>
      <c r="GQ443" s="217"/>
      <c r="GR443" s="217"/>
      <c r="GS443" s="217"/>
      <c r="GT443" s="217"/>
      <c r="GU443" s="217"/>
      <c r="GV443" s="217"/>
      <c r="GW443" s="217"/>
      <c r="GX443" s="217"/>
      <c r="GY443" s="217"/>
      <c r="GZ443" s="217"/>
      <c r="HA443" s="217"/>
      <c r="HB443" s="217"/>
      <c r="HC443" s="217"/>
      <c r="HD443" s="217"/>
      <c r="HE443" s="217"/>
      <c r="HF443" s="217"/>
      <c r="HG443" s="217"/>
      <c r="HH443" s="217"/>
      <c r="HI443" s="217"/>
      <c r="HJ443" s="217"/>
      <c r="HK443" s="217"/>
      <c r="HL443" s="217"/>
    </row>
    <row r="444" spans="1:11" s="217" customFormat="1" ht="76.5">
      <c r="A444" s="280"/>
      <c r="B444" s="242"/>
      <c r="C444" s="216">
        <v>177</v>
      </c>
      <c r="D444" s="239" t="s">
        <v>835</v>
      </c>
      <c r="E444" s="214" t="s">
        <v>1166</v>
      </c>
      <c r="F444" s="206">
        <v>845</v>
      </c>
      <c r="G444" s="241"/>
      <c r="H444" s="214" t="s">
        <v>1167</v>
      </c>
      <c r="I444" s="245">
        <v>42997</v>
      </c>
      <c r="J444" s="214" t="s">
        <v>1168</v>
      </c>
      <c r="K444" s="206"/>
    </row>
    <row r="445" spans="1:11" s="217" customFormat="1" ht="76.5">
      <c r="A445" s="280"/>
      <c r="B445" s="242"/>
      <c r="C445" s="216">
        <v>178</v>
      </c>
      <c r="D445" s="239" t="s">
        <v>835</v>
      </c>
      <c r="E445" s="253" t="s">
        <v>1169</v>
      </c>
      <c r="F445" s="254">
        <v>900</v>
      </c>
      <c r="G445" s="255"/>
      <c r="H445" s="256" t="s">
        <v>1170</v>
      </c>
      <c r="I445" s="257">
        <v>42997</v>
      </c>
      <c r="J445" s="258" t="s">
        <v>1171</v>
      </c>
      <c r="K445" s="219"/>
    </row>
    <row r="446" spans="1:11" s="217" customFormat="1" ht="76.5">
      <c r="A446" s="280"/>
      <c r="B446" s="242"/>
      <c r="C446" s="216">
        <v>179</v>
      </c>
      <c r="D446" s="239" t="s">
        <v>835</v>
      </c>
      <c r="E446" s="259" t="s">
        <v>1172</v>
      </c>
      <c r="F446" s="260">
        <v>31365</v>
      </c>
      <c r="G446" s="261"/>
      <c r="H446" s="262" t="s">
        <v>1173</v>
      </c>
      <c r="I446" s="263">
        <v>41212</v>
      </c>
      <c r="J446" s="258" t="s">
        <v>1174</v>
      </c>
      <c r="K446" s="219"/>
    </row>
    <row r="447" spans="1:11" s="217" customFormat="1" ht="64.5" thickBot="1">
      <c r="A447" s="280"/>
      <c r="B447" s="242"/>
      <c r="C447" s="216">
        <v>180</v>
      </c>
      <c r="D447" s="239" t="s">
        <v>835</v>
      </c>
      <c r="E447" s="264" t="s">
        <v>1175</v>
      </c>
      <c r="F447" s="260">
        <v>600</v>
      </c>
      <c r="G447" s="205"/>
      <c r="H447" s="264" t="s">
        <v>861</v>
      </c>
      <c r="I447" s="265">
        <v>39241</v>
      </c>
      <c r="J447" s="154" t="s">
        <v>1176</v>
      </c>
      <c r="K447" s="266"/>
    </row>
    <row r="448" spans="1:155" s="217" customFormat="1" ht="64.5" thickBot="1">
      <c r="A448" s="280"/>
      <c r="B448" s="242"/>
      <c r="C448" s="216">
        <v>181</v>
      </c>
      <c r="D448" s="239" t="s">
        <v>835</v>
      </c>
      <c r="E448" s="264" t="s">
        <v>1177</v>
      </c>
      <c r="F448" s="260">
        <v>800</v>
      </c>
      <c r="G448" s="205"/>
      <c r="H448" s="264" t="s">
        <v>858</v>
      </c>
      <c r="I448" s="265">
        <v>39241</v>
      </c>
      <c r="J448" s="154" t="s">
        <v>1178</v>
      </c>
      <c r="K448" s="267"/>
      <c r="L448" s="281"/>
      <c r="M448" s="281"/>
      <c r="N448" s="281"/>
      <c r="O448" s="281"/>
      <c r="P448" s="281"/>
      <c r="Q448" s="281"/>
      <c r="R448" s="281"/>
      <c r="S448" s="281"/>
      <c r="T448" s="281"/>
      <c r="U448" s="281"/>
      <c r="V448" s="281"/>
      <c r="W448" s="281"/>
      <c r="X448" s="281"/>
      <c r="Y448" s="281"/>
      <c r="Z448" s="281"/>
      <c r="AA448" s="281"/>
      <c r="AB448" s="281"/>
      <c r="AC448" s="281"/>
      <c r="AD448" s="281"/>
      <c r="AE448" s="281"/>
      <c r="AF448" s="281"/>
      <c r="AG448" s="281"/>
      <c r="AH448" s="281"/>
      <c r="AI448" s="281"/>
      <c r="AJ448" s="281"/>
      <c r="AK448" s="281"/>
      <c r="AL448" s="281"/>
      <c r="AM448" s="281"/>
      <c r="AN448" s="281"/>
      <c r="AO448" s="281"/>
      <c r="AP448" s="281"/>
      <c r="AQ448" s="281"/>
      <c r="AR448" s="281"/>
      <c r="AS448" s="281"/>
      <c r="AT448" s="281"/>
      <c r="AU448" s="281"/>
      <c r="AV448" s="281"/>
      <c r="AW448" s="281"/>
      <c r="AX448" s="281"/>
      <c r="AY448" s="281"/>
      <c r="AZ448" s="281"/>
      <c r="BA448" s="281"/>
      <c r="BB448" s="281"/>
      <c r="BC448" s="281"/>
      <c r="BD448" s="281"/>
      <c r="BE448" s="281"/>
      <c r="BF448" s="281"/>
      <c r="BG448" s="281"/>
      <c r="BH448" s="281"/>
      <c r="BI448" s="281"/>
      <c r="BJ448" s="281"/>
      <c r="BK448" s="281"/>
      <c r="BL448" s="281"/>
      <c r="BM448" s="281"/>
      <c r="BN448" s="281"/>
      <c r="BO448" s="281"/>
      <c r="BP448" s="281"/>
      <c r="BQ448" s="281"/>
      <c r="BR448" s="281"/>
      <c r="BS448" s="281"/>
      <c r="BT448" s="281"/>
      <c r="BU448" s="281"/>
      <c r="BV448" s="281"/>
      <c r="BW448" s="281"/>
      <c r="BX448" s="281"/>
      <c r="BY448" s="281"/>
      <c r="BZ448" s="281"/>
      <c r="CA448" s="281"/>
      <c r="CB448" s="281"/>
      <c r="CC448" s="281"/>
      <c r="CD448" s="281"/>
      <c r="CE448" s="281"/>
      <c r="CF448" s="281"/>
      <c r="CG448" s="281"/>
      <c r="CH448" s="281"/>
      <c r="CI448" s="281"/>
      <c r="CJ448" s="281"/>
      <c r="CK448" s="281"/>
      <c r="CL448" s="281"/>
      <c r="CM448" s="281"/>
      <c r="CN448" s="281"/>
      <c r="CO448" s="281"/>
      <c r="CP448" s="281"/>
      <c r="CQ448" s="281"/>
      <c r="CR448" s="281"/>
      <c r="CS448" s="281"/>
      <c r="CT448" s="281"/>
      <c r="CU448" s="281"/>
      <c r="CV448" s="281"/>
      <c r="CW448" s="281"/>
      <c r="CX448" s="281"/>
      <c r="CY448" s="281"/>
      <c r="CZ448" s="281"/>
      <c r="DA448" s="281"/>
      <c r="DB448" s="281"/>
      <c r="DC448" s="281"/>
      <c r="DD448" s="281"/>
      <c r="DE448" s="281"/>
      <c r="DF448" s="281"/>
      <c r="DG448" s="281"/>
      <c r="DH448" s="281"/>
      <c r="DI448" s="281"/>
      <c r="DJ448" s="281"/>
      <c r="DK448" s="281"/>
      <c r="DL448" s="281"/>
      <c r="DM448" s="281"/>
      <c r="DN448" s="281"/>
      <c r="DO448" s="281"/>
      <c r="DP448" s="281"/>
      <c r="DQ448" s="281"/>
      <c r="DR448" s="281"/>
      <c r="DS448" s="281"/>
      <c r="DT448" s="281"/>
      <c r="DU448" s="281"/>
      <c r="DV448" s="281"/>
      <c r="DW448" s="281"/>
      <c r="DX448" s="281"/>
      <c r="DY448" s="281"/>
      <c r="DZ448" s="281"/>
      <c r="EA448" s="281"/>
      <c r="EB448" s="281"/>
      <c r="EC448" s="281"/>
      <c r="ED448" s="281"/>
      <c r="EE448" s="281"/>
      <c r="EF448" s="281"/>
      <c r="EG448" s="281"/>
      <c r="EH448" s="281"/>
      <c r="EI448" s="281"/>
      <c r="EJ448" s="281"/>
      <c r="EK448" s="281"/>
      <c r="EL448" s="281"/>
      <c r="EM448" s="281"/>
      <c r="EN448" s="281"/>
      <c r="EO448" s="281"/>
      <c r="EP448" s="281"/>
      <c r="EQ448" s="281"/>
      <c r="ER448" s="281"/>
      <c r="ES448" s="281"/>
      <c r="ET448" s="281"/>
      <c r="EU448" s="281"/>
      <c r="EV448" s="281"/>
      <c r="EW448" s="281"/>
      <c r="EX448" s="281"/>
      <c r="EY448" s="281"/>
    </row>
    <row r="449" spans="1:220" s="217" customFormat="1" ht="64.5" thickBot="1">
      <c r="A449" s="280"/>
      <c r="B449" s="242"/>
      <c r="C449" s="216">
        <v>182</v>
      </c>
      <c r="D449" s="239" t="s">
        <v>835</v>
      </c>
      <c r="E449" s="264" t="s">
        <v>1179</v>
      </c>
      <c r="F449" s="260">
        <v>728</v>
      </c>
      <c r="G449" s="205"/>
      <c r="H449" s="264" t="s">
        <v>1180</v>
      </c>
      <c r="I449" s="265">
        <v>37949</v>
      </c>
      <c r="J449" s="154" t="s">
        <v>1181</v>
      </c>
      <c r="K449" s="267"/>
      <c r="L449" s="281"/>
      <c r="M449" s="281"/>
      <c r="N449" s="281"/>
      <c r="O449" s="281"/>
      <c r="P449" s="281"/>
      <c r="Q449" s="281"/>
      <c r="R449" s="281"/>
      <c r="S449" s="281"/>
      <c r="T449" s="281"/>
      <c r="U449" s="281"/>
      <c r="V449" s="281"/>
      <c r="W449" s="281"/>
      <c r="X449" s="281"/>
      <c r="Y449" s="281"/>
      <c r="Z449" s="281"/>
      <c r="AA449" s="281"/>
      <c r="AB449" s="281"/>
      <c r="AC449" s="281"/>
      <c r="AD449" s="281"/>
      <c r="AE449" s="281"/>
      <c r="AF449" s="281"/>
      <c r="AG449" s="281"/>
      <c r="AH449" s="281"/>
      <c r="AI449" s="281"/>
      <c r="AJ449" s="281"/>
      <c r="AK449" s="281"/>
      <c r="AL449" s="281"/>
      <c r="AM449" s="281"/>
      <c r="AN449" s="281"/>
      <c r="AO449" s="281"/>
      <c r="AP449" s="281"/>
      <c r="AQ449" s="281"/>
      <c r="AR449" s="281"/>
      <c r="AS449" s="281"/>
      <c r="AT449" s="281"/>
      <c r="AU449" s="281"/>
      <c r="AV449" s="281"/>
      <c r="AW449" s="281"/>
      <c r="AX449" s="281"/>
      <c r="AY449" s="281"/>
      <c r="AZ449" s="281"/>
      <c r="BA449" s="281"/>
      <c r="BB449" s="281"/>
      <c r="BC449" s="281"/>
      <c r="BD449" s="281"/>
      <c r="BE449" s="281"/>
      <c r="BF449" s="281"/>
      <c r="BG449" s="281"/>
      <c r="BH449" s="281"/>
      <c r="BI449" s="281"/>
      <c r="BJ449" s="281"/>
      <c r="BK449" s="281"/>
      <c r="BL449" s="281"/>
      <c r="BM449" s="281"/>
      <c r="BN449" s="281"/>
      <c r="BO449" s="281"/>
      <c r="BP449" s="281"/>
      <c r="BQ449" s="281"/>
      <c r="BR449" s="281"/>
      <c r="BS449" s="281"/>
      <c r="BT449" s="281"/>
      <c r="BU449" s="281"/>
      <c r="BV449" s="281"/>
      <c r="BW449" s="281"/>
      <c r="BX449" s="281"/>
      <c r="BY449" s="281"/>
      <c r="BZ449" s="281"/>
      <c r="CA449" s="281"/>
      <c r="CB449" s="281"/>
      <c r="CC449" s="281"/>
      <c r="CD449" s="281"/>
      <c r="CE449" s="281"/>
      <c r="CF449" s="281"/>
      <c r="CG449" s="281"/>
      <c r="CH449" s="281"/>
      <c r="CI449" s="281"/>
      <c r="CJ449" s="281"/>
      <c r="CK449" s="281"/>
      <c r="CL449" s="281"/>
      <c r="CM449" s="281"/>
      <c r="CN449" s="281"/>
      <c r="CO449" s="281"/>
      <c r="CP449" s="281"/>
      <c r="CQ449" s="281"/>
      <c r="CR449" s="281"/>
      <c r="CS449" s="281"/>
      <c r="CT449" s="281"/>
      <c r="CU449" s="281"/>
      <c r="CV449" s="281"/>
      <c r="CW449" s="281"/>
      <c r="CX449" s="281"/>
      <c r="CY449" s="281"/>
      <c r="CZ449" s="281"/>
      <c r="DA449" s="281"/>
      <c r="DB449" s="281"/>
      <c r="DC449" s="281"/>
      <c r="DD449" s="281"/>
      <c r="DE449" s="281"/>
      <c r="DF449" s="281"/>
      <c r="DG449" s="281"/>
      <c r="DH449" s="281"/>
      <c r="DI449" s="281"/>
      <c r="DJ449" s="281"/>
      <c r="DK449" s="281"/>
      <c r="DL449" s="281"/>
      <c r="DM449" s="281"/>
      <c r="DN449" s="281"/>
      <c r="DO449" s="281"/>
      <c r="DP449" s="281"/>
      <c r="DQ449" s="281"/>
      <c r="DR449" s="281"/>
      <c r="DS449" s="281"/>
      <c r="DT449" s="281"/>
      <c r="DU449" s="281"/>
      <c r="DV449" s="281"/>
      <c r="DW449" s="281"/>
      <c r="DX449" s="281"/>
      <c r="DY449" s="281"/>
      <c r="DZ449" s="281"/>
      <c r="EA449" s="281"/>
      <c r="EB449" s="281"/>
      <c r="EC449" s="281"/>
      <c r="ED449" s="281"/>
      <c r="EE449" s="281"/>
      <c r="EF449" s="281"/>
      <c r="EG449" s="281"/>
      <c r="EH449" s="281"/>
      <c r="EI449" s="281"/>
      <c r="EJ449" s="281"/>
      <c r="EK449" s="281"/>
      <c r="EL449" s="281"/>
      <c r="EM449" s="281"/>
      <c r="EN449" s="281"/>
      <c r="EO449" s="281"/>
      <c r="EP449" s="281"/>
      <c r="EQ449" s="281"/>
      <c r="ER449" s="281"/>
      <c r="ES449" s="281"/>
      <c r="ET449" s="281"/>
      <c r="EU449" s="281"/>
      <c r="EV449" s="281"/>
      <c r="EW449" s="281"/>
      <c r="EX449" s="281"/>
      <c r="EY449" s="281"/>
      <c r="EZ449" s="281"/>
      <c r="FA449" s="281"/>
      <c r="FB449" s="281"/>
      <c r="FC449" s="281"/>
      <c r="FD449" s="281"/>
      <c r="FE449" s="281"/>
      <c r="FF449" s="281"/>
      <c r="FG449" s="281"/>
      <c r="FH449" s="281"/>
      <c r="FI449" s="281"/>
      <c r="FJ449" s="281"/>
      <c r="FK449" s="281"/>
      <c r="FL449" s="281"/>
      <c r="FM449" s="281"/>
      <c r="FN449" s="281"/>
      <c r="FO449" s="281"/>
      <c r="FP449" s="281"/>
      <c r="FQ449" s="281"/>
      <c r="FR449" s="281"/>
      <c r="FS449" s="281"/>
      <c r="FT449" s="281"/>
      <c r="FU449" s="281"/>
      <c r="FV449" s="281"/>
      <c r="FW449" s="281"/>
      <c r="FX449" s="281"/>
      <c r="FY449" s="281"/>
      <c r="FZ449" s="281"/>
      <c r="GA449" s="281"/>
      <c r="GB449" s="281"/>
      <c r="GC449" s="281"/>
      <c r="GD449" s="281"/>
      <c r="GE449" s="281"/>
      <c r="GF449" s="281"/>
      <c r="GG449" s="281"/>
      <c r="GH449" s="281"/>
      <c r="GI449" s="281"/>
      <c r="GJ449" s="281"/>
      <c r="GK449" s="281"/>
      <c r="GL449" s="281"/>
      <c r="GM449" s="281"/>
      <c r="GN449" s="281"/>
      <c r="GO449" s="281"/>
      <c r="GP449" s="281"/>
      <c r="GQ449" s="281"/>
      <c r="GR449" s="281"/>
      <c r="GS449" s="281"/>
      <c r="GT449" s="281"/>
      <c r="GU449" s="281"/>
      <c r="GV449" s="281"/>
      <c r="GW449" s="281"/>
      <c r="GX449" s="281"/>
      <c r="GY449" s="281"/>
      <c r="GZ449" s="281"/>
      <c r="HA449" s="281"/>
      <c r="HB449" s="281"/>
      <c r="HC449" s="281"/>
      <c r="HD449" s="281"/>
      <c r="HE449" s="281"/>
      <c r="HF449" s="281"/>
      <c r="HG449" s="281"/>
      <c r="HH449" s="281"/>
      <c r="HI449" s="281"/>
      <c r="HJ449" s="281"/>
      <c r="HK449" s="281"/>
      <c r="HL449" s="281"/>
    </row>
    <row r="450" spans="1:220" s="217" customFormat="1" ht="64.5" thickBot="1">
      <c r="A450" s="280"/>
      <c r="B450" s="242"/>
      <c r="C450" s="216">
        <v>183</v>
      </c>
      <c r="D450" s="239" t="s">
        <v>835</v>
      </c>
      <c r="E450" s="264" t="s">
        <v>1182</v>
      </c>
      <c r="F450" s="260">
        <v>1000</v>
      </c>
      <c r="G450" s="205"/>
      <c r="H450" s="264" t="s">
        <v>1183</v>
      </c>
      <c r="I450" s="265">
        <v>37901</v>
      </c>
      <c r="J450" s="154" t="s">
        <v>1184</v>
      </c>
      <c r="K450" s="267"/>
      <c r="L450" s="281"/>
      <c r="M450" s="281"/>
      <c r="N450" s="281"/>
      <c r="O450" s="281"/>
      <c r="P450" s="281"/>
      <c r="Q450" s="281"/>
      <c r="R450" s="281"/>
      <c r="S450" s="281"/>
      <c r="T450" s="281"/>
      <c r="U450" s="281"/>
      <c r="V450" s="281"/>
      <c r="W450" s="281"/>
      <c r="X450" s="281"/>
      <c r="Y450" s="281"/>
      <c r="Z450" s="281"/>
      <c r="AA450" s="281"/>
      <c r="AB450" s="281"/>
      <c r="AC450" s="281"/>
      <c r="AD450" s="281"/>
      <c r="AE450" s="281"/>
      <c r="AF450" s="281"/>
      <c r="AG450" s="281"/>
      <c r="AH450" s="281"/>
      <c r="AI450" s="281"/>
      <c r="AJ450" s="281"/>
      <c r="AK450" s="281"/>
      <c r="AL450" s="281"/>
      <c r="AM450" s="281"/>
      <c r="AN450" s="281"/>
      <c r="AO450" s="281"/>
      <c r="AP450" s="281"/>
      <c r="AQ450" s="281"/>
      <c r="AR450" s="281"/>
      <c r="AS450" s="281"/>
      <c r="AT450" s="281"/>
      <c r="AU450" s="281"/>
      <c r="AV450" s="281"/>
      <c r="AW450" s="281"/>
      <c r="AX450" s="281"/>
      <c r="AY450" s="281"/>
      <c r="AZ450" s="281"/>
      <c r="BA450" s="281"/>
      <c r="BB450" s="281"/>
      <c r="BC450" s="281"/>
      <c r="BD450" s="281"/>
      <c r="BE450" s="281"/>
      <c r="BF450" s="281"/>
      <c r="BG450" s="281"/>
      <c r="BH450" s="281"/>
      <c r="BI450" s="281"/>
      <c r="BJ450" s="281"/>
      <c r="BK450" s="281"/>
      <c r="BL450" s="281"/>
      <c r="BM450" s="281"/>
      <c r="BN450" s="281"/>
      <c r="BO450" s="281"/>
      <c r="BP450" s="281"/>
      <c r="BQ450" s="281"/>
      <c r="BR450" s="281"/>
      <c r="BS450" s="281"/>
      <c r="BT450" s="281"/>
      <c r="BU450" s="281"/>
      <c r="BV450" s="281"/>
      <c r="BW450" s="281"/>
      <c r="BX450" s="281"/>
      <c r="BY450" s="281"/>
      <c r="BZ450" s="281"/>
      <c r="CA450" s="281"/>
      <c r="CB450" s="281"/>
      <c r="CC450" s="281"/>
      <c r="CD450" s="281"/>
      <c r="CE450" s="281"/>
      <c r="CF450" s="281"/>
      <c r="CG450" s="281"/>
      <c r="CH450" s="281"/>
      <c r="CI450" s="281"/>
      <c r="CJ450" s="281"/>
      <c r="CK450" s="281"/>
      <c r="CL450" s="281"/>
      <c r="CM450" s="281"/>
      <c r="CN450" s="281"/>
      <c r="CO450" s="281"/>
      <c r="CP450" s="281"/>
      <c r="CQ450" s="281"/>
      <c r="CR450" s="281"/>
      <c r="CS450" s="281"/>
      <c r="CT450" s="281"/>
      <c r="CU450" s="281"/>
      <c r="CV450" s="281"/>
      <c r="CW450" s="281"/>
      <c r="CX450" s="281"/>
      <c r="CY450" s="281"/>
      <c r="CZ450" s="281"/>
      <c r="DA450" s="281"/>
      <c r="DB450" s="281"/>
      <c r="DC450" s="281"/>
      <c r="DD450" s="281"/>
      <c r="DE450" s="281"/>
      <c r="DF450" s="281"/>
      <c r="DG450" s="281"/>
      <c r="DH450" s="281"/>
      <c r="DI450" s="281"/>
      <c r="DJ450" s="281"/>
      <c r="DK450" s="281"/>
      <c r="DL450" s="281"/>
      <c r="DM450" s="281"/>
      <c r="DN450" s="281"/>
      <c r="DO450" s="281"/>
      <c r="DP450" s="281"/>
      <c r="DQ450" s="281"/>
      <c r="DR450" s="281"/>
      <c r="DS450" s="281"/>
      <c r="DT450" s="281"/>
      <c r="DU450" s="281"/>
      <c r="DV450" s="281"/>
      <c r="DW450" s="281"/>
      <c r="DX450" s="281"/>
      <c r="DY450" s="281"/>
      <c r="DZ450" s="281"/>
      <c r="EA450" s="281"/>
      <c r="EB450" s="281"/>
      <c r="EC450" s="281"/>
      <c r="ED450" s="281"/>
      <c r="EE450" s="281"/>
      <c r="EF450" s="281"/>
      <c r="EG450" s="281"/>
      <c r="EH450" s="281"/>
      <c r="EI450" s="281"/>
      <c r="EJ450" s="281"/>
      <c r="EK450" s="281"/>
      <c r="EL450" s="281"/>
      <c r="EM450" s="281"/>
      <c r="EN450" s="281"/>
      <c r="EO450" s="281"/>
      <c r="EP450" s="281"/>
      <c r="EQ450" s="281"/>
      <c r="ER450" s="281"/>
      <c r="ES450" s="281"/>
      <c r="ET450" s="281"/>
      <c r="EU450" s="281"/>
      <c r="EV450" s="281"/>
      <c r="EW450" s="281"/>
      <c r="EX450" s="281"/>
      <c r="EY450" s="281"/>
      <c r="EZ450" s="281"/>
      <c r="FA450" s="281"/>
      <c r="FB450" s="281"/>
      <c r="FC450" s="281"/>
      <c r="FD450" s="281"/>
      <c r="FE450" s="281"/>
      <c r="FF450" s="281"/>
      <c r="FG450" s="281"/>
      <c r="FH450" s="281"/>
      <c r="FI450" s="281"/>
      <c r="FJ450" s="281"/>
      <c r="FK450" s="281"/>
      <c r="FL450" s="281"/>
      <c r="FM450" s="281"/>
      <c r="FN450" s="281"/>
      <c r="FO450" s="281"/>
      <c r="FP450" s="281"/>
      <c r="FQ450" s="281"/>
      <c r="FR450" s="281"/>
      <c r="FS450" s="281"/>
      <c r="FT450" s="281"/>
      <c r="FU450" s="281"/>
      <c r="FV450" s="281"/>
      <c r="FW450" s="281"/>
      <c r="FX450" s="281"/>
      <c r="FY450" s="281"/>
      <c r="FZ450" s="281"/>
      <c r="GA450" s="281"/>
      <c r="GB450" s="281"/>
      <c r="GC450" s="281"/>
      <c r="GD450" s="281"/>
      <c r="GE450" s="281"/>
      <c r="GF450" s="281"/>
      <c r="GG450" s="281"/>
      <c r="GH450" s="281"/>
      <c r="GI450" s="281"/>
      <c r="GJ450" s="281"/>
      <c r="GK450" s="281"/>
      <c r="GL450" s="281"/>
      <c r="GM450" s="281"/>
      <c r="GN450" s="281"/>
      <c r="GO450" s="281"/>
      <c r="GP450" s="281"/>
      <c r="GQ450" s="281"/>
      <c r="GR450" s="281"/>
      <c r="GS450" s="281"/>
      <c r="GT450" s="281"/>
      <c r="GU450" s="281"/>
      <c r="GV450" s="281"/>
      <c r="GW450" s="281"/>
      <c r="GX450" s="281"/>
      <c r="GY450" s="281"/>
      <c r="GZ450" s="281"/>
      <c r="HA450" s="281"/>
      <c r="HB450" s="281"/>
      <c r="HC450" s="281"/>
      <c r="HD450" s="281"/>
      <c r="HE450" s="281"/>
      <c r="HF450" s="281"/>
      <c r="HG450" s="281"/>
      <c r="HH450" s="281"/>
      <c r="HI450" s="281"/>
      <c r="HJ450" s="281"/>
      <c r="HK450" s="281"/>
      <c r="HL450" s="281"/>
    </row>
    <row r="451" spans="1:220" s="217" customFormat="1" ht="64.5" thickBot="1">
      <c r="A451" s="280"/>
      <c r="B451" s="242"/>
      <c r="C451" s="216">
        <v>184</v>
      </c>
      <c r="D451" s="239" t="s">
        <v>835</v>
      </c>
      <c r="E451" s="264" t="s">
        <v>1185</v>
      </c>
      <c r="F451" s="260">
        <v>800</v>
      </c>
      <c r="G451" s="205"/>
      <c r="H451" s="264" t="s">
        <v>1186</v>
      </c>
      <c r="I451" s="265">
        <v>37958</v>
      </c>
      <c r="J451" s="154" t="s">
        <v>1187</v>
      </c>
      <c r="K451" s="267"/>
      <c r="L451" s="281"/>
      <c r="M451" s="281"/>
      <c r="N451" s="281"/>
      <c r="O451" s="281"/>
      <c r="P451" s="281"/>
      <c r="Q451" s="281"/>
      <c r="R451" s="281"/>
      <c r="S451" s="281"/>
      <c r="T451" s="281"/>
      <c r="U451" s="281"/>
      <c r="V451" s="281"/>
      <c r="W451" s="281"/>
      <c r="X451" s="281"/>
      <c r="Y451" s="281"/>
      <c r="Z451" s="281"/>
      <c r="AA451" s="281"/>
      <c r="AB451" s="281"/>
      <c r="AC451" s="281"/>
      <c r="AD451" s="281"/>
      <c r="AE451" s="281"/>
      <c r="AF451" s="281"/>
      <c r="AG451" s="281"/>
      <c r="AH451" s="281"/>
      <c r="AI451" s="281"/>
      <c r="AJ451" s="281"/>
      <c r="AK451" s="281"/>
      <c r="AL451" s="281"/>
      <c r="AM451" s="281"/>
      <c r="AN451" s="281"/>
      <c r="AO451" s="281"/>
      <c r="AP451" s="281"/>
      <c r="AQ451" s="281"/>
      <c r="AR451" s="281"/>
      <c r="AS451" s="281"/>
      <c r="AT451" s="281"/>
      <c r="AU451" s="281"/>
      <c r="AV451" s="281"/>
      <c r="AW451" s="281"/>
      <c r="AX451" s="281"/>
      <c r="AY451" s="281"/>
      <c r="AZ451" s="281"/>
      <c r="BA451" s="281"/>
      <c r="BB451" s="281"/>
      <c r="BC451" s="281"/>
      <c r="BD451" s="281"/>
      <c r="BE451" s="281"/>
      <c r="BF451" s="281"/>
      <c r="BG451" s="281"/>
      <c r="BH451" s="281"/>
      <c r="BI451" s="281"/>
      <c r="BJ451" s="281"/>
      <c r="BK451" s="281"/>
      <c r="BL451" s="281"/>
      <c r="BM451" s="281"/>
      <c r="BN451" s="281"/>
      <c r="BO451" s="281"/>
      <c r="BP451" s="281"/>
      <c r="BQ451" s="281"/>
      <c r="BR451" s="281"/>
      <c r="BS451" s="281"/>
      <c r="BT451" s="281"/>
      <c r="BU451" s="281"/>
      <c r="BV451" s="281"/>
      <c r="BW451" s="281"/>
      <c r="BX451" s="281"/>
      <c r="BY451" s="281"/>
      <c r="BZ451" s="281"/>
      <c r="CA451" s="281"/>
      <c r="CB451" s="281"/>
      <c r="CC451" s="281"/>
      <c r="CD451" s="281"/>
      <c r="CE451" s="281"/>
      <c r="CF451" s="281"/>
      <c r="CG451" s="281"/>
      <c r="CH451" s="281"/>
      <c r="CI451" s="281"/>
      <c r="CJ451" s="281"/>
      <c r="CK451" s="281"/>
      <c r="CL451" s="281"/>
      <c r="CM451" s="281"/>
      <c r="CN451" s="281"/>
      <c r="CO451" s="281"/>
      <c r="CP451" s="281"/>
      <c r="CQ451" s="281"/>
      <c r="CR451" s="281"/>
      <c r="CS451" s="281"/>
      <c r="CT451" s="281"/>
      <c r="CU451" s="281"/>
      <c r="CV451" s="281"/>
      <c r="CW451" s="281"/>
      <c r="CX451" s="281"/>
      <c r="CY451" s="281"/>
      <c r="CZ451" s="281"/>
      <c r="DA451" s="281"/>
      <c r="DB451" s="281"/>
      <c r="DC451" s="281"/>
      <c r="DD451" s="281"/>
      <c r="DE451" s="281"/>
      <c r="DF451" s="281"/>
      <c r="DG451" s="281"/>
      <c r="DH451" s="281"/>
      <c r="DI451" s="281"/>
      <c r="DJ451" s="281"/>
      <c r="DK451" s="281"/>
      <c r="DL451" s="281"/>
      <c r="DM451" s="281"/>
      <c r="DN451" s="281"/>
      <c r="DO451" s="281"/>
      <c r="DP451" s="281"/>
      <c r="DQ451" s="281"/>
      <c r="DR451" s="281"/>
      <c r="DS451" s="281"/>
      <c r="DT451" s="281"/>
      <c r="DU451" s="281"/>
      <c r="DV451" s="281"/>
      <c r="DW451" s="281"/>
      <c r="DX451" s="281"/>
      <c r="DY451" s="281"/>
      <c r="DZ451" s="281"/>
      <c r="EA451" s="281"/>
      <c r="EB451" s="281"/>
      <c r="EC451" s="281"/>
      <c r="ED451" s="281"/>
      <c r="EE451" s="281"/>
      <c r="EF451" s="281"/>
      <c r="EG451" s="281"/>
      <c r="EH451" s="281"/>
      <c r="EI451" s="281"/>
      <c r="EJ451" s="281"/>
      <c r="EK451" s="281"/>
      <c r="EL451" s="281"/>
      <c r="EM451" s="281"/>
      <c r="EN451" s="281"/>
      <c r="EO451" s="281"/>
      <c r="EP451" s="281"/>
      <c r="EQ451" s="281"/>
      <c r="ER451" s="281"/>
      <c r="ES451" s="281"/>
      <c r="ET451" s="281"/>
      <c r="EU451" s="281"/>
      <c r="EV451" s="281"/>
      <c r="EW451" s="281"/>
      <c r="EX451" s="281"/>
      <c r="EY451" s="281"/>
      <c r="EZ451" s="281"/>
      <c r="FA451" s="281"/>
      <c r="FB451" s="281"/>
      <c r="FC451" s="281"/>
      <c r="FD451" s="281"/>
      <c r="FE451" s="281"/>
      <c r="FF451" s="281"/>
      <c r="FG451" s="281"/>
      <c r="FH451" s="281"/>
      <c r="FI451" s="281"/>
      <c r="FJ451" s="281"/>
      <c r="FK451" s="281"/>
      <c r="FL451" s="281"/>
      <c r="FM451" s="281"/>
      <c r="FN451" s="281"/>
      <c r="FO451" s="281"/>
      <c r="FP451" s="281"/>
      <c r="FQ451" s="281"/>
      <c r="FR451" s="281"/>
      <c r="FS451" s="281"/>
      <c r="FT451" s="281"/>
      <c r="FU451" s="281"/>
      <c r="FV451" s="281"/>
      <c r="FW451" s="281"/>
      <c r="FX451" s="281"/>
      <c r="FY451" s="281"/>
      <c r="FZ451" s="281"/>
      <c r="GA451" s="281"/>
      <c r="GB451" s="281"/>
      <c r="GC451" s="281"/>
      <c r="GD451" s="281"/>
      <c r="GE451" s="281"/>
      <c r="GF451" s="281"/>
      <c r="GG451" s="281"/>
      <c r="GH451" s="281"/>
      <c r="GI451" s="281"/>
      <c r="GJ451" s="281"/>
      <c r="GK451" s="281"/>
      <c r="GL451" s="281"/>
      <c r="GM451" s="281"/>
      <c r="GN451" s="281"/>
      <c r="GO451" s="281"/>
      <c r="GP451" s="281"/>
      <c r="GQ451" s="281"/>
      <c r="GR451" s="281"/>
      <c r="GS451" s="281"/>
      <c r="GT451" s="281"/>
      <c r="GU451" s="281"/>
      <c r="GV451" s="281"/>
      <c r="GW451" s="281"/>
      <c r="GX451" s="281"/>
      <c r="GY451" s="281"/>
      <c r="GZ451" s="281"/>
      <c r="HA451" s="281"/>
      <c r="HB451" s="281"/>
      <c r="HC451" s="281"/>
      <c r="HD451" s="281"/>
      <c r="HE451" s="281"/>
      <c r="HF451" s="281"/>
      <c r="HG451" s="281"/>
      <c r="HH451" s="281"/>
      <c r="HI451" s="281"/>
      <c r="HJ451" s="281"/>
      <c r="HK451" s="281"/>
      <c r="HL451" s="281"/>
    </row>
    <row r="452" spans="1:220" s="217" customFormat="1" ht="64.5" thickBot="1">
      <c r="A452" s="280"/>
      <c r="B452" s="242"/>
      <c r="C452" s="216">
        <v>185</v>
      </c>
      <c r="D452" s="239" t="s">
        <v>835</v>
      </c>
      <c r="E452" s="264" t="s">
        <v>1188</v>
      </c>
      <c r="F452" s="260">
        <v>610</v>
      </c>
      <c r="G452" s="205"/>
      <c r="H452" s="264" t="s">
        <v>911</v>
      </c>
      <c r="I452" s="265">
        <v>37886</v>
      </c>
      <c r="J452" s="154" t="s">
        <v>1189</v>
      </c>
      <c r="K452" s="267"/>
      <c r="L452" s="281"/>
      <c r="M452" s="281"/>
      <c r="N452" s="281"/>
      <c r="O452" s="281"/>
      <c r="P452" s="281"/>
      <c r="Q452" s="281"/>
      <c r="R452" s="281"/>
      <c r="S452" s="281"/>
      <c r="T452" s="281"/>
      <c r="U452" s="281"/>
      <c r="V452" s="281"/>
      <c r="W452" s="281"/>
      <c r="X452" s="281"/>
      <c r="Y452" s="281"/>
      <c r="Z452" s="281"/>
      <c r="AA452" s="281"/>
      <c r="AB452" s="281"/>
      <c r="AC452" s="281"/>
      <c r="AD452" s="281"/>
      <c r="AE452" s="281"/>
      <c r="AF452" s="281"/>
      <c r="AG452" s="281"/>
      <c r="AH452" s="281"/>
      <c r="AI452" s="281"/>
      <c r="AJ452" s="281"/>
      <c r="AK452" s="281"/>
      <c r="AL452" s="281"/>
      <c r="AM452" s="281"/>
      <c r="AN452" s="281"/>
      <c r="AO452" s="281"/>
      <c r="AP452" s="281"/>
      <c r="AQ452" s="281"/>
      <c r="AR452" s="281"/>
      <c r="AS452" s="281"/>
      <c r="AT452" s="281"/>
      <c r="AU452" s="281"/>
      <c r="AV452" s="281"/>
      <c r="AW452" s="281"/>
      <c r="AX452" s="281"/>
      <c r="AY452" s="281"/>
      <c r="AZ452" s="281"/>
      <c r="BA452" s="281"/>
      <c r="BB452" s="281"/>
      <c r="BC452" s="281"/>
      <c r="BD452" s="281"/>
      <c r="BE452" s="281"/>
      <c r="BF452" s="281"/>
      <c r="BG452" s="281"/>
      <c r="BH452" s="281"/>
      <c r="BI452" s="281"/>
      <c r="BJ452" s="281"/>
      <c r="BK452" s="281"/>
      <c r="BL452" s="281"/>
      <c r="BM452" s="281"/>
      <c r="BN452" s="281"/>
      <c r="BO452" s="281"/>
      <c r="BP452" s="281"/>
      <c r="BQ452" s="281"/>
      <c r="BR452" s="281"/>
      <c r="BS452" s="281"/>
      <c r="BT452" s="281"/>
      <c r="BU452" s="281"/>
      <c r="BV452" s="281"/>
      <c r="BW452" s="281"/>
      <c r="BX452" s="281"/>
      <c r="BY452" s="281"/>
      <c r="BZ452" s="281"/>
      <c r="CA452" s="281"/>
      <c r="CB452" s="281"/>
      <c r="CC452" s="281"/>
      <c r="CD452" s="281"/>
      <c r="CE452" s="281"/>
      <c r="CF452" s="281"/>
      <c r="CG452" s="281"/>
      <c r="CH452" s="281"/>
      <c r="CI452" s="281"/>
      <c r="CJ452" s="281"/>
      <c r="CK452" s="281"/>
      <c r="CL452" s="281"/>
      <c r="CM452" s="281"/>
      <c r="CN452" s="281"/>
      <c r="CO452" s="281"/>
      <c r="CP452" s="281"/>
      <c r="CQ452" s="281"/>
      <c r="CR452" s="281"/>
      <c r="CS452" s="281"/>
      <c r="CT452" s="281"/>
      <c r="CU452" s="281"/>
      <c r="CV452" s="281"/>
      <c r="CW452" s="281"/>
      <c r="CX452" s="281"/>
      <c r="CY452" s="281"/>
      <c r="CZ452" s="281"/>
      <c r="DA452" s="281"/>
      <c r="DB452" s="281"/>
      <c r="DC452" s="281"/>
      <c r="DD452" s="281"/>
      <c r="DE452" s="281"/>
      <c r="DF452" s="281"/>
      <c r="DG452" s="281"/>
      <c r="DH452" s="281"/>
      <c r="DI452" s="281"/>
      <c r="DJ452" s="281"/>
      <c r="DK452" s="281"/>
      <c r="DL452" s="281"/>
      <c r="DM452" s="281"/>
      <c r="DN452" s="281"/>
      <c r="DO452" s="281"/>
      <c r="DP452" s="281"/>
      <c r="DQ452" s="281"/>
      <c r="DR452" s="281"/>
      <c r="DS452" s="281"/>
      <c r="DT452" s="281"/>
      <c r="DU452" s="281"/>
      <c r="DV452" s="281"/>
      <c r="DW452" s="281"/>
      <c r="DX452" s="281"/>
      <c r="DY452" s="281"/>
      <c r="DZ452" s="281"/>
      <c r="EA452" s="281"/>
      <c r="EB452" s="281"/>
      <c r="EC452" s="281"/>
      <c r="ED452" s="281"/>
      <c r="EE452" s="281"/>
      <c r="EF452" s="281"/>
      <c r="EG452" s="281"/>
      <c r="EH452" s="281"/>
      <c r="EI452" s="281"/>
      <c r="EJ452" s="281"/>
      <c r="EK452" s="281"/>
      <c r="EL452" s="281"/>
      <c r="EM452" s="281"/>
      <c r="EN452" s="281"/>
      <c r="EO452" s="281"/>
      <c r="EP452" s="281"/>
      <c r="EQ452" s="281"/>
      <c r="ER452" s="281"/>
      <c r="ES452" s="281"/>
      <c r="ET452" s="281"/>
      <c r="EU452" s="281"/>
      <c r="EV452" s="281"/>
      <c r="EW452" s="281"/>
      <c r="EX452" s="281"/>
      <c r="EY452" s="281"/>
      <c r="EZ452" s="281"/>
      <c r="FA452" s="281"/>
      <c r="FB452" s="281"/>
      <c r="FC452" s="281"/>
      <c r="FD452" s="281"/>
      <c r="FE452" s="281"/>
      <c r="FF452" s="281"/>
      <c r="FG452" s="281"/>
      <c r="FH452" s="281"/>
      <c r="FI452" s="281"/>
      <c r="FJ452" s="281"/>
      <c r="FK452" s="281"/>
      <c r="FL452" s="281"/>
      <c r="FM452" s="281"/>
      <c r="FN452" s="281"/>
      <c r="FO452" s="281"/>
      <c r="FP452" s="281"/>
      <c r="FQ452" s="281"/>
      <c r="FR452" s="281"/>
      <c r="FS452" s="281"/>
      <c r="FT452" s="281"/>
      <c r="FU452" s="281"/>
      <c r="FV452" s="281"/>
      <c r="FW452" s="281"/>
      <c r="FX452" s="281"/>
      <c r="FY452" s="281"/>
      <c r="FZ452" s="281"/>
      <c r="GA452" s="281"/>
      <c r="GB452" s="281"/>
      <c r="GC452" s="281"/>
      <c r="GD452" s="281"/>
      <c r="GE452" s="281"/>
      <c r="GF452" s="281"/>
      <c r="GG452" s="281"/>
      <c r="GH452" s="281"/>
      <c r="GI452" s="281"/>
      <c r="GJ452" s="281"/>
      <c r="GK452" s="281"/>
      <c r="GL452" s="281"/>
      <c r="GM452" s="281"/>
      <c r="GN452" s="281"/>
      <c r="GO452" s="281"/>
      <c r="GP452" s="281"/>
      <c r="GQ452" s="281"/>
      <c r="GR452" s="281"/>
      <c r="GS452" s="281"/>
      <c r="GT452" s="281"/>
      <c r="GU452" s="281"/>
      <c r="GV452" s="281"/>
      <c r="GW452" s="281"/>
      <c r="GX452" s="281"/>
      <c r="GY452" s="281"/>
      <c r="GZ452" s="281"/>
      <c r="HA452" s="281"/>
      <c r="HB452" s="281"/>
      <c r="HC452" s="281"/>
      <c r="HD452" s="281"/>
      <c r="HE452" s="281"/>
      <c r="HF452" s="281"/>
      <c r="HG452" s="281"/>
      <c r="HH452" s="281"/>
      <c r="HI452" s="281"/>
      <c r="HJ452" s="281"/>
      <c r="HK452" s="281"/>
      <c r="HL452" s="281"/>
    </row>
    <row r="453" spans="1:220" s="217" customFormat="1" ht="64.5" thickBot="1">
      <c r="A453" s="280"/>
      <c r="B453" s="242"/>
      <c r="C453" s="216">
        <v>186</v>
      </c>
      <c r="D453" s="239" t="s">
        <v>835</v>
      </c>
      <c r="E453" s="264" t="s">
        <v>1133</v>
      </c>
      <c r="F453" s="260">
        <v>1000</v>
      </c>
      <c r="G453" s="205"/>
      <c r="H453" s="264" t="s">
        <v>902</v>
      </c>
      <c r="I453" s="265">
        <v>39241</v>
      </c>
      <c r="J453" s="154" t="s">
        <v>1190</v>
      </c>
      <c r="K453" s="267"/>
      <c r="L453" s="281"/>
      <c r="M453" s="281"/>
      <c r="N453" s="281"/>
      <c r="O453" s="281"/>
      <c r="P453" s="281"/>
      <c r="Q453" s="281"/>
      <c r="R453" s="281"/>
      <c r="S453" s="281"/>
      <c r="T453" s="281"/>
      <c r="U453" s="281"/>
      <c r="V453" s="281"/>
      <c r="W453" s="281"/>
      <c r="X453" s="281"/>
      <c r="Y453" s="281"/>
      <c r="Z453" s="281"/>
      <c r="AA453" s="281"/>
      <c r="AB453" s="281"/>
      <c r="AC453" s="281"/>
      <c r="AD453" s="281"/>
      <c r="AE453" s="281"/>
      <c r="AF453" s="281"/>
      <c r="AG453" s="281"/>
      <c r="AH453" s="281"/>
      <c r="AI453" s="281"/>
      <c r="AJ453" s="281"/>
      <c r="AK453" s="281"/>
      <c r="AL453" s="281"/>
      <c r="AM453" s="281"/>
      <c r="AN453" s="281"/>
      <c r="AO453" s="281"/>
      <c r="AP453" s="281"/>
      <c r="AQ453" s="281"/>
      <c r="AR453" s="281"/>
      <c r="AS453" s="281"/>
      <c r="AT453" s="281"/>
      <c r="AU453" s="281"/>
      <c r="AV453" s="281"/>
      <c r="AW453" s="281"/>
      <c r="AX453" s="281"/>
      <c r="AY453" s="281"/>
      <c r="AZ453" s="281"/>
      <c r="BA453" s="281"/>
      <c r="BB453" s="281"/>
      <c r="BC453" s="281"/>
      <c r="BD453" s="281"/>
      <c r="BE453" s="281"/>
      <c r="BF453" s="281"/>
      <c r="BG453" s="281"/>
      <c r="BH453" s="281"/>
      <c r="BI453" s="281"/>
      <c r="BJ453" s="281"/>
      <c r="BK453" s="281"/>
      <c r="BL453" s="281"/>
      <c r="BM453" s="281"/>
      <c r="BN453" s="281"/>
      <c r="BO453" s="281"/>
      <c r="BP453" s="281"/>
      <c r="BQ453" s="281"/>
      <c r="BR453" s="281"/>
      <c r="BS453" s="281"/>
      <c r="BT453" s="281"/>
      <c r="BU453" s="281"/>
      <c r="BV453" s="281"/>
      <c r="BW453" s="281"/>
      <c r="BX453" s="281"/>
      <c r="BY453" s="281"/>
      <c r="BZ453" s="281"/>
      <c r="CA453" s="281"/>
      <c r="CB453" s="281"/>
      <c r="CC453" s="281"/>
      <c r="CD453" s="281"/>
      <c r="CE453" s="281"/>
      <c r="CF453" s="281"/>
      <c r="CG453" s="281"/>
      <c r="CH453" s="281"/>
      <c r="CI453" s="281"/>
      <c r="CJ453" s="281"/>
      <c r="CK453" s="281"/>
      <c r="CL453" s="281"/>
      <c r="CM453" s="281"/>
      <c r="CN453" s="281"/>
      <c r="CO453" s="281"/>
      <c r="CP453" s="281"/>
      <c r="CQ453" s="281"/>
      <c r="CR453" s="281"/>
      <c r="CS453" s="281"/>
      <c r="CT453" s="281"/>
      <c r="CU453" s="281"/>
      <c r="CV453" s="281"/>
      <c r="CW453" s="281"/>
      <c r="CX453" s="281"/>
      <c r="CY453" s="281"/>
      <c r="CZ453" s="281"/>
      <c r="DA453" s="281"/>
      <c r="DB453" s="281"/>
      <c r="DC453" s="281"/>
      <c r="DD453" s="281"/>
      <c r="DE453" s="281"/>
      <c r="DF453" s="281"/>
      <c r="DG453" s="281"/>
      <c r="DH453" s="281"/>
      <c r="DI453" s="281"/>
      <c r="DJ453" s="281"/>
      <c r="DK453" s="281"/>
      <c r="DL453" s="281"/>
      <c r="DM453" s="281"/>
      <c r="DN453" s="281"/>
      <c r="DO453" s="281"/>
      <c r="DP453" s="281"/>
      <c r="DQ453" s="281"/>
      <c r="DR453" s="281"/>
      <c r="DS453" s="281"/>
      <c r="DT453" s="281"/>
      <c r="DU453" s="281"/>
      <c r="DV453" s="281"/>
      <c r="DW453" s="281"/>
      <c r="DX453" s="281"/>
      <c r="DY453" s="281"/>
      <c r="DZ453" s="281"/>
      <c r="EA453" s="281"/>
      <c r="EB453" s="281"/>
      <c r="EC453" s="281"/>
      <c r="ED453" s="281"/>
      <c r="EE453" s="281"/>
      <c r="EF453" s="281"/>
      <c r="EG453" s="281"/>
      <c r="EH453" s="281"/>
      <c r="EI453" s="281"/>
      <c r="EJ453" s="281"/>
      <c r="EK453" s="281"/>
      <c r="EL453" s="281"/>
      <c r="EM453" s="281"/>
      <c r="EN453" s="281"/>
      <c r="EO453" s="281"/>
      <c r="EP453" s="281"/>
      <c r="EQ453" s="281"/>
      <c r="ER453" s="281"/>
      <c r="ES453" s="281"/>
      <c r="ET453" s="281"/>
      <c r="EU453" s="281"/>
      <c r="EV453" s="281"/>
      <c r="EW453" s="281"/>
      <c r="EX453" s="281"/>
      <c r="EY453" s="281"/>
      <c r="EZ453" s="281"/>
      <c r="FA453" s="281"/>
      <c r="FB453" s="281"/>
      <c r="FC453" s="281"/>
      <c r="FD453" s="281"/>
      <c r="FE453" s="281"/>
      <c r="FF453" s="281"/>
      <c r="FG453" s="281"/>
      <c r="FH453" s="281"/>
      <c r="FI453" s="281"/>
      <c r="FJ453" s="281"/>
      <c r="FK453" s="281"/>
      <c r="FL453" s="281"/>
      <c r="FM453" s="281"/>
      <c r="FN453" s="281"/>
      <c r="FO453" s="281"/>
      <c r="FP453" s="281"/>
      <c r="FQ453" s="281"/>
      <c r="FR453" s="281"/>
      <c r="FS453" s="281"/>
      <c r="FT453" s="281"/>
      <c r="FU453" s="281"/>
      <c r="FV453" s="281"/>
      <c r="FW453" s="281"/>
      <c r="FX453" s="281"/>
      <c r="FY453" s="281"/>
      <c r="FZ453" s="281"/>
      <c r="GA453" s="281"/>
      <c r="GB453" s="281"/>
      <c r="GC453" s="281"/>
      <c r="GD453" s="281"/>
      <c r="GE453" s="281"/>
      <c r="GF453" s="281"/>
      <c r="GG453" s="281"/>
      <c r="GH453" s="281"/>
      <c r="GI453" s="281"/>
      <c r="GJ453" s="281"/>
      <c r="GK453" s="281"/>
      <c r="GL453" s="281"/>
      <c r="GM453" s="281"/>
      <c r="GN453" s="281"/>
      <c r="GO453" s="281"/>
      <c r="GP453" s="281"/>
      <c r="GQ453" s="281"/>
      <c r="GR453" s="281"/>
      <c r="GS453" s="281"/>
      <c r="GT453" s="281"/>
      <c r="GU453" s="281"/>
      <c r="GV453" s="281"/>
      <c r="GW453" s="281"/>
      <c r="GX453" s="281"/>
      <c r="GY453" s="281"/>
      <c r="GZ453" s="281"/>
      <c r="HA453" s="281"/>
      <c r="HB453" s="281"/>
      <c r="HC453" s="281"/>
      <c r="HD453" s="281"/>
      <c r="HE453" s="281"/>
      <c r="HF453" s="281"/>
      <c r="HG453" s="281"/>
      <c r="HH453" s="281"/>
      <c r="HI453" s="281"/>
      <c r="HJ453" s="281"/>
      <c r="HK453" s="281"/>
      <c r="HL453" s="281"/>
    </row>
    <row r="454" spans="1:220" s="217" customFormat="1" ht="64.5" thickBot="1">
      <c r="A454" s="280"/>
      <c r="B454" s="242"/>
      <c r="C454" s="216">
        <v>187</v>
      </c>
      <c r="D454" s="239" t="s">
        <v>835</v>
      </c>
      <c r="E454" s="264" t="s">
        <v>1191</v>
      </c>
      <c r="F454" s="260">
        <v>500</v>
      </c>
      <c r="G454" s="205"/>
      <c r="H454" s="264" t="s">
        <v>855</v>
      </c>
      <c r="I454" s="265">
        <v>39241</v>
      </c>
      <c r="J454" s="154" t="s">
        <v>1192</v>
      </c>
      <c r="K454" s="267"/>
      <c r="L454" s="281"/>
      <c r="M454" s="281"/>
      <c r="N454" s="281"/>
      <c r="O454" s="281"/>
      <c r="P454" s="281"/>
      <c r="Q454" s="281"/>
      <c r="R454" s="281"/>
      <c r="S454" s="281"/>
      <c r="T454" s="281"/>
      <c r="U454" s="281"/>
      <c r="V454" s="281"/>
      <c r="W454" s="281"/>
      <c r="X454" s="281"/>
      <c r="Y454" s="281"/>
      <c r="Z454" s="281"/>
      <c r="AA454" s="281"/>
      <c r="AB454" s="281"/>
      <c r="AC454" s="281"/>
      <c r="AD454" s="281"/>
      <c r="AE454" s="281"/>
      <c r="AF454" s="281"/>
      <c r="AG454" s="281"/>
      <c r="AH454" s="281"/>
      <c r="AI454" s="281"/>
      <c r="AJ454" s="281"/>
      <c r="AK454" s="281"/>
      <c r="AL454" s="281"/>
      <c r="AM454" s="281"/>
      <c r="AN454" s="281"/>
      <c r="AO454" s="281"/>
      <c r="AP454" s="281"/>
      <c r="AQ454" s="281"/>
      <c r="AR454" s="281"/>
      <c r="AS454" s="281"/>
      <c r="AT454" s="281"/>
      <c r="AU454" s="281"/>
      <c r="AV454" s="281"/>
      <c r="AW454" s="281"/>
      <c r="AX454" s="281"/>
      <c r="AY454" s="281"/>
      <c r="AZ454" s="281"/>
      <c r="BA454" s="281"/>
      <c r="BB454" s="281"/>
      <c r="BC454" s="281"/>
      <c r="BD454" s="281"/>
      <c r="BE454" s="281"/>
      <c r="BF454" s="281"/>
      <c r="BG454" s="281"/>
      <c r="BH454" s="281"/>
      <c r="BI454" s="281"/>
      <c r="BJ454" s="281"/>
      <c r="BK454" s="281"/>
      <c r="BL454" s="281"/>
      <c r="BM454" s="281"/>
      <c r="BN454" s="281"/>
      <c r="BO454" s="281"/>
      <c r="BP454" s="281"/>
      <c r="BQ454" s="281"/>
      <c r="BR454" s="281"/>
      <c r="BS454" s="281"/>
      <c r="BT454" s="281"/>
      <c r="BU454" s="281"/>
      <c r="BV454" s="281"/>
      <c r="BW454" s="281"/>
      <c r="BX454" s="281"/>
      <c r="BY454" s="281"/>
      <c r="BZ454" s="281"/>
      <c r="CA454" s="281"/>
      <c r="CB454" s="281"/>
      <c r="CC454" s="281"/>
      <c r="CD454" s="281"/>
      <c r="CE454" s="281"/>
      <c r="CF454" s="281"/>
      <c r="CG454" s="281"/>
      <c r="CH454" s="281"/>
      <c r="CI454" s="281"/>
      <c r="CJ454" s="281"/>
      <c r="CK454" s="281"/>
      <c r="CL454" s="281"/>
      <c r="CM454" s="281"/>
      <c r="CN454" s="281"/>
      <c r="CO454" s="281"/>
      <c r="CP454" s="281"/>
      <c r="CQ454" s="281"/>
      <c r="CR454" s="281"/>
      <c r="CS454" s="281"/>
      <c r="CT454" s="281"/>
      <c r="CU454" s="281"/>
      <c r="CV454" s="281"/>
      <c r="CW454" s="281"/>
      <c r="CX454" s="281"/>
      <c r="CY454" s="281"/>
      <c r="CZ454" s="281"/>
      <c r="DA454" s="281"/>
      <c r="DB454" s="281"/>
      <c r="DC454" s="281"/>
      <c r="DD454" s="281"/>
      <c r="DE454" s="281"/>
      <c r="DF454" s="281"/>
      <c r="DG454" s="281"/>
      <c r="DH454" s="281"/>
      <c r="DI454" s="281"/>
      <c r="DJ454" s="281"/>
      <c r="DK454" s="281"/>
      <c r="DL454" s="281"/>
      <c r="DM454" s="281"/>
      <c r="DN454" s="281"/>
      <c r="DO454" s="281"/>
      <c r="DP454" s="281"/>
      <c r="DQ454" s="281"/>
      <c r="DR454" s="281"/>
      <c r="DS454" s="281"/>
      <c r="DT454" s="281"/>
      <c r="DU454" s="281"/>
      <c r="DV454" s="281"/>
      <c r="DW454" s="281"/>
      <c r="DX454" s="281"/>
      <c r="DY454" s="281"/>
      <c r="DZ454" s="281"/>
      <c r="EA454" s="281"/>
      <c r="EB454" s="281"/>
      <c r="EC454" s="281"/>
      <c r="ED454" s="281"/>
      <c r="EE454" s="281"/>
      <c r="EF454" s="281"/>
      <c r="EG454" s="281"/>
      <c r="EH454" s="281"/>
      <c r="EI454" s="281"/>
      <c r="EJ454" s="281"/>
      <c r="EK454" s="281"/>
      <c r="EL454" s="281"/>
      <c r="EM454" s="281"/>
      <c r="EN454" s="281"/>
      <c r="EO454" s="281"/>
      <c r="EP454" s="281"/>
      <c r="EQ454" s="281"/>
      <c r="ER454" s="281"/>
      <c r="ES454" s="281"/>
      <c r="ET454" s="281"/>
      <c r="EU454" s="281"/>
      <c r="EV454" s="281"/>
      <c r="EW454" s="281"/>
      <c r="EX454" s="281"/>
      <c r="EY454" s="281"/>
      <c r="EZ454" s="281"/>
      <c r="FA454" s="281"/>
      <c r="FB454" s="281"/>
      <c r="FC454" s="281"/>
      <c r="FD454" s="281"/>
      <c r="FE454" s="281"/>
      <c r="FF454" s="281"/>
      <c r="FG454" s="281"/>
      <c r="FH454" s="281"/>
      <c r="FI454" s="281"/>
      <c r="FJ454" s="281"/>
      <c r="FK454" s="281"/>
      <c r="FL454" s="281"/>
      <c r="FM454" s="281"/>
      <c r="FN454" s="281"/>
      <c r="FO454" s="281"/>
      <c r="FP454" s="281"/>
      <c r="FQ454" s="281"/>
      <c r="FR454" s="281"/>
      <c r="FS454" s="281"/>
      <c r="FT454" s="281"/>
      <c r="FU454" s="281"/>
      <c r="FV454" s="281"/>
      <c r="FW454" s="281"/>
      <c r="FX454" s="281"/>
      <c r="FY454" s="281"/>
      <c r="FZ454" s="281"/>
      <c r="GA454" s="281"/>
      <c r="GB454" s="281"/>
      <c r="GC454" s="281"/>
      <c r="GD454" s="281"/>
      <c r="GE454" s="281"/>
      <c r="GF454" s="281"/>
      <c r="GG454" s="281"/>
      <c r="GH454" s="281"/>
      <c r="GI454" s="281"/>
      <c r="GJ454" s="281"/>
      <c r="GK454" s="281"/>
      <c r="GL454" s="281"/>
      <c r="GM454" s="281"/>
      <c r="GN454" s="281"/>
      <c r="GO454" s="281"/>
      <c r="GP454" s="281"/>
      <c r="GQ454" s="281"/>
      <c r="GR454" s="281"/>
      <c r="GS454" s="281"/>
      <c r="GT454" s="281"/>
      <c r="GU454" s="281"/>
      <c r="GV454" s="281"/>
      <c r="GW454" s="281"/>
      <c r="GX454" s="281"/>
      <c r="GY454" s="281"/>
      <c r="GZ454" s="281"/>
      <c r="HA454" s="281"/>
      <c r="HB454" s="281"/>
      <c r="HC454" s="281"/>
      <c r="HD454" s="281"/>
      <c r="HE454" s="281"/>
      <c r="HF454" s="281"/>
      <c r="HG454" s="281"/>
      <c r="HH454" s="281"/>
      <c r="HI454" s="281"/>
      <c r="HJ454" s="281"/>
      <c r="HK454" s="281"/>
      <c r="HL454" s="281"/>
    </row>
    <row r="455" spans="1:220" s="217" customFormat="1" ht="64.5" thickBot="1">
      <c r="A455" s="280"/>
      <c r="B455" s="242"/>
      <c r="C455" s="216">
        <v>188</v>
      </c>
      <c r="D455" s="239" t="s">
        <v>835</v>
      </c>
      <c r="E455" s="264" t="s">
        <v>1193</v>
      </c>
      <c r="F455" s="260">
        <v>700</v>
      </c>
      <c r="G455" s="205"/>
      <c r="H455" s="264" t="s">
        <v>849</v>
      </c>
      <c r="I455" s="265">
        <v>39241</v>
      </c>
      <c r="J455" s="154" t="s">
        <v>1194</v>
      </c>
      <c r="K455" s="267"/>
      <c r="L455" s="281"/>
      <c r="M455" s="281"/>
      <c r="N455" s="281"/>
      <c r="O455" s="281"/>
      <c r="P455" s="281"/>
      <c r="Q455" s="281"/>
      <c r="R455" s="281"/>
      <c r="S455" s="281"/>
      <c r="T455" s="281"/>
      <c r="U455" s="281"/>
      <c r="V455" s="281"/>
      <c r="W455" s="281"/>
      <c r="X455" s="281"/>
      <c r="Y455" s="281"/>
      <c r="Z455" s="281"/>
      <c r="AA455" s="281"/>
      <c r="AB455" s="281"/>
      <c r="AC455" s="281"/>
      <c r="AD455" s="281"/>
      <c r="AE455" s="281"/>
      <c r="AF455" s="281"/>
      <c r="AG455" s="281"/>
      <c r="AH455" s="281"/>
      <c r="AI455" s="281"/>
      <c r="AJ455" s="281"/>
      <c r="AK455" s="281"/>
      <c r="AL455" s="281"/>
      <c r="AM455" s="281"/>
      <c r="AN455" s="281"/>
      <c r="AO455" s="281"/>
      <c r="AP455" s="281"/>
      <c r="AQ455" s="281"/>
      <c r="AR455" s="281"/>
      <c r="AS455" s="281"/>
      <c r="AT455" s="281"/>
      <c r="AU455" s="281"/>
      <c r="AV455" s="281"/>
      <c r="AW455" s="281"/>
      <c r="AX455" s="281"/>
      <c r="AY455" s="281"/>
      <c r="AZ455" s="281"/>
      <c r="BA455" s="281"/>
      <c r="BB455" s="281"/>
      <c r="BC455" s="281"/>
      <c r="BD455" s="281"/>
      <c r="BE455" s="281"/>
      <c r="BF455" s="281"/>
      <c r="BG455" s="281"/>
      <c r="BH455" s="281"/>
      <c r="BI455" s="281"/>
      <c r="BJ455" s="281"/>
      <c r="BK455" s="281"/>
      <c r="BL455" s="281"/>
      <c r="BM455" s="281"/>
      <c r="BN455" s="281"/>
      <c r="BO455" s="281"/>
      <c r="BP455" s="281"/>
      <c r="BQ455" s="281"/>
      <c r="BR455" s="281"/>
      <c r="BS455" s="281"/>
      <c r="BT455" s="281"/>
      <c r="BU455" s="281"/>
      <c r="BV455" s="281"/>
      <c r="BW455" s="281"/>
      <c r="BX455" s="281"/>
      <c r="BY455" s="281"/>
      <c r="BZ455" s="281"/>
      <c r="CA455" s="281"/>
      <c r="CB455" s="281"/>
      <c r="CC455" s="281"/>
      <c r="CD455" s="281"/>
      <c r="CE455" s="281"/>
      <c r="CF455" s="281"/>
      <c r="CG455" s="281"/>
      <c r="CH455" s="281"/>
      <c r="CI455" s="281"/>
      <c r="CJ455" s="281"/>
      <c r="CK455" s="281"/>
      <c r="CL455" s="281"/>
      <c r="CM455" s="281"/>
      <c r="CN455" s="281"/>
      <c r="CO455" s="281"/>
      <c r="CP455" s="281"/>
      <c r="CQ455" s="281"/>
      <c r="CR455" s="281"/>
      <c r="CS455" s="281"/>
      <c r="CT455" s="281"/>
      <c r="CU455" s="281"/>
      <c r="CV455" s="281"/>
      <c r="CW455" s="281"/>
      <c r="CX455" s="281"/>
      <c r="CY455" s="281"/>
      <c r="CZ455" s="281"/>
      <c r="DA455" s="281"/>
      <c r="DB455" s="281"/>
      <c r="DC455" s="281"/>
      <c r="DD455" s="281"/>
      <c r="DE455" s="281"/>
      <c r="DF455" s="281"/>
      <c r="DG455" s="281"/>
      <c r="DH455" s="281"/>
      <c r="DI455" s="281"/>
      <c r="DJ455" s="281"/>
      <c r="DK455" s="281"/>
      <c r="DL455" s="281"/>
      <c r="DM455" s="281"/>
      <c r="DN455" s="281"/>
      <c r="DO455" s="281"/>
      <c r="DP455" s="281"/>
      <c r="DQ455" s="281"/>
      <c r="DR455" s="281"/>
      <c r="DS455" s="281"/>
      <c r="DT455" s="281"/>
      <c r="DU455" s="281"/>
      <c r="DV455" s="281"/>
      <c r="DW455" s="281"/>
      <c r="DX455" s="281"/>
      <c r="DY455" s="281"/>
      <c r="DZ455" s="281"/>
      <c r="EA455" s="281"/>
      <c r="EB455" s="281"/>
      <c r="EC455" s="281"/>
      <c r="ED455" s="281"/>
      <c r="EE455" s="281"/>
      <c r="EF455" s="281"/>
      <c r="EG455" s="281"/>
      <c r="EH455" s="281"/>
      <c r="EI455" s="281"/>
      <c r="EJ455" s="281"/>
      <c r="EK455" s="281"/>
      <c r="EL455" s="281"/>
      <c r="EM455" s="281"/>
      <c r="EN455" s="281"/>
      <c r="EO455" s="281"/>
      <c r="EP455" s="281"/>
      <c r="EQ455" s="281"/>
      <c r="ER455" s="281"/>
      <c r="ES455" s="281"/>
      <c r="ET455" s="281"/>
      <c r="EU455" s="281"/>
      <c r="EV455" s="281"/>
      <c r="EW455" s="281"/>
      <c r="EX455" s="281"/>
      <c r="EY455" s="281"/>
      <c r="EZ455" s="281"/>
      <c r="FA455" s="281"/>
      <c r="FB455" s="281"/>
      <c r="FC455" s="281"/>
      <c r="FD455" s="281"/>
      <c r="FE455" s="281"/>
      <c r="FF455" s="281"/>
      <c r="FG455" s="281"/>
      <c r="FH455" s="281"/>
      <c r="FI455" s="281"/>
      <c r="FJ455" s="281"/>
      <c r="FK455" s="281"/>
      <c r="FL455" s="281"/>
      <c r="FM455" s="281"/>
      <c r="FN455" s="281"/>
      <c r="FO455" s="281"/>
      <c r="FP455" s="281"/>
      <c r="FQ455" s="281"/>
      <c r="FR455" s="281"/>
      <c r="FS455" s="281"/>
      <c r="FT455" s="281"/>
      <c r="FU455" s="281"/>
      <c r="FV455" s="281"/>
      <c r="FW455" s="281"/>
      <c r="FX455" s="281"/>
      <c r="FY455" s="281"/>
      <c r="FZ455" s="281"/>
      <c r="GA455" s="281"/>
      <c r="GB455" s="281"/>
      <c r="GC455" s="281"/>
      <c r="GD455" s="281"/>
      <c r="GE455" s="281"/>
      <c r="GF455" s="281"/>
      <c r="GG455" s="281"/>
      <c r="GH455" s="281"/>
      <c r="GI455" s="281"/>
      <c r="GJ455" s="281"/>
      <c r="GK455" s="281"/>
      <c r="GL455" s="281"/>
      <c r="GM455" s="281"/>
      <c r="GN455" s="281"/>
      <c r="GO455" s="281"/>
      <c r="GP455" s="281"/>
      <c r="GQ455" s="281"/>
      <c r="GR455" s="281"/>
      <c r="GS455" s="281"/>
      <c r="GT455" s="281"/>
      <c r="GU455" s="281"/>
      <c r="GV455" s="281"/>
      <c r="GW455" s="281"/>
      <c r="GX455" s="281"/>
      <c r="GY455" s="281"/>
      <c r="GZ455" s="281"/>
      <c r="HA455" s="281"/>
      <c r="HB455" s="281"/>
      <c r="HC455" s="281"/>
      <c r="HD455" s="281"/>
      <c r="HE455" s="281"/>
      <c r="HF455" s="281"/>
      <c r="HG455" s="281"/>
      <c r="HH455" s="281"/>
      <c r="HI455" s="281"/>
      <c r="HJ455" s="281"/>
      <c r="HK455" s="281"/>
      <c r="HL455" s="281"/>
    </row>
    <row r="456" spans="1:220" s="217" customFormat="1" ht="64.5" thickBot="1">
      <c r="A456" s="280"/>
      <c r="B456" s="242"/>
      <c r="C456" s="216">
        <v>189</v>
      </c>
      <c r="D456" s="239" t="s">
        <v>835</v>
      </c>
      <c r="E456" s="264" t="s">
        <v>1195</v>
      </c>
      <c r="F456" s="260">
        <v>600</v>
      </c>
      <c r="G456" s="205"/>
      <c r="H456" s="264" t="s">
        <v>846</v>
      </c>
      <c r="I456" s="265">
        <v>39241</v>
      </c>
      <c r="J456" s="154" t="s">
        <v>1196</v>
      </c>
      <c r="K456" s="267"/>
      <c r="L456" s="281"/>
      <c r="M456" s="281"/>
      <c r="N456" s="281"/>
      <c r="O456" s="281"/>
      <c r="P456" s="281"/>
      <c r="Q456" s="281"/>
      <c r="R456" s="281"/>
      <c r="S456" s="281"/>
      <c r="T456" s="281"/>
      <c r="U456" s="281"/>
      <c r="V456" s="281"/>
      <c r="W456" s="281"/>
      <c r="X456" s="281"/>
      <c r="Y456" s="281"/>
      <c r="Z456" s="281"/>
      <c r="AA456" s="281"/>
      <c r="AB456" s="281"/>
      <c r="AC456" s="281"/>
      <c r="AD456" s="281"/>
      <c r="AE456" s="281"/>
      <c r="AF456" s="281"/>
      <c r="AG456" s="281"/>
      <c r="AH456" s="281"/>
      <c r="AI456" s="281"/>
      <c r="AJ456" s="281"/>
      <c r="AK456" s="281"/>
      <c r="AL456" s="281"/>
      <c r="AM456" s="281"/>
      <c r="AN456" s="281"/>
      <c r="AO456" s="281"/>
      <c r="AP456" s="281"/>
      <c r="AQ456" s="281"/>
      <c r="AR456" s="281"/>
      <c r="AS456" s="281"/>
      <c r="AT456" s="281"/>
      <c r="AU456" s="281"/>
      <c r="AV456" s="281"/>
      <c r="AW456" s="281"/>
      <c r="AX456" s="281"/>
      <c r="AY456" s="281"/>
      <c r="AZ456" s="281"/>
      <c r="BA456" s="281"/>
      <c r="BB456" s="281"/>
      <c r="BC456" s="281"/>
      <c r="BD456" s="281"/>
      <c r="BE456" s="281"/>
      <c r="BF456" s="281"/>
      <c r="BG456" s="281"/>
      <c r="BH456" s="281"/>
      <c r="BI456" s="281"/>
      <c r="BJ456" s="281"/>
      <c r="BK456" s="281"/>
      <c r="BL456" s="281"/>
      <c r="BM456" s="281"/>
      <c r="BN456" s="281"/>
      <c r="BO456" s="281"/>
      <c r="BP456" s="281"/>
      <c r="BQ456" s="281"/>
      <c r="BR456" s="281"/>
      <c r="BS456" s="281"/>
      <c r="BT456" s="281"/>
      <c r="BU456" s="281"/>
      <c r="BV456" s="281"/>
      <c r="BW456" s="281"/>
      <c r="BX456" s="281"/>
      <c r="BY456" s="281"/>
      <c r="BZ456" s="281"/>
      <c r="CA456" s="281"/>
      <c r="CB456" s="281"/>
      <c r="CC456" s="281"/>
      <c r="CD456" s="281"/>
      <c r="CE456" s="281"/>
      <c r="CF456" s="281"/>
      <c r="CG456" s="281"/>
      <c r="CH456" s="281"/>
      <c r="CI456" s="281"/>
      <c r="CJ456" s="281"/>
      <c r="CK456" s="281"/>
      <c r="CL456" s="281"/>
      <c r="CM456" s="281"/>
      <c r="CN456" s="281"/>
      <c r="CO456" s="281"/>
      <c r="CP456" s="281"/>
      <c r="CQ456" s="281"/>
      <c r="CR456" s="281"/>
      <c r="CS456" s="281"/>
      <c r="CT456" s="281"/>
      <c r="CU456" s="281"/>
      <c r="CV456" s="281"/>
      <c r="CW456" s="281"/>
      <c r="CX456" s="281"/>
      <c r="CY456" s="281"/>
      <c r="CZ456" s="281"/>
      <c r="DA456" s="281"/>
      <c r="DB456" s="281"/>
      <c r="DC456" s="281"/>
      <c r="DD456" s="281"/>
      <c r="DE456" s="281"/>
      <c r="DF456" s="281"/>
      <c r="DG456" s="281"/>
      <c r="DH456" s="281"/>
      <c r="DI456" s="281"/>
      <c r="DJ456" s="281"/>
      <c r="DK456" s="281"/>
      <c r="DL456" s="281"/>
      <c r="DM456" s="281"/>
      <c r="DN456" s="281"/>
      <c r="DO456" s="281"/>
      <c r="DP456" s="281"/>
      <c r="DQ456" s="281"/>
      <c r="DR456" s="281"/>
      <c r="DS456" s="281"/>
      <c r="DT456" s="281"/>
      <c r="DU456" s="281"/>
      <c r="DV456" s="281"/>
      <c r="DW456" s="281"/>
      <c r="DX456" s="281"/>
      <c r="DY456" s="281"/>
      <c r="DZ456" s="281"/>
      <c r="EA456" s="281"/>
      <c r="EB456" s="281"/>
      <c r="EC456" s="281"/>
      <c r="ED456" s="281"/>
      <c r="EE456" s="281"/>
      <c r="EF456" s="281"/>
      <c r="EG456" s="281"/>
      <c r="EH456" s="281"/>
      <c r="EI456" s="281"/>
      <c r="EJ456" s="281"/>
      <c r="EK456" s="281"/>
      <c r="EL456" s="281"/>
      <c r="EM456" s="281"/>
      <c r="EN456" s="281"/>
      <c r="EO456" s="281"/>
      <c r="EP456" s="281"/>
      <c r="EQ456" s="281"/>
      <c r="ER456" s="281"/>
      <c r="ES456" s="281"/>
      <c r="ET456" s="281"/>
      <c r="EU456" s="281"/>
      <c r="EV456" s="281"/>
      <c r="EW456" s="281"/>
      <c r="EX456" s="281"/>
      <c r="EY456" s="281"/>
      <c r="EZ456" s="281"/>
      <c r="FA456" s="281"/>
      <c r="FB456" s="281"/>
      <c r="FC456" s="281"/>
      <c r="FD456" s="281"/>
      <c r="FE456" s="281"/>
      <c r="FF456" s="281"/>
      <c r="FG456" s="281"/>
      <c r="FH456" s="281"/>
      <c r="FI456" s="281"/>
      <c r="FJ456" s="281"/>
      <c r="FK456" s="281"/>
      <c r="FL456" s="281"/>
      <c r="FM456" s="281"/>
      <c r="FN456" s="281"/>
      <c r="FO456" s="281"/>
      <c r="FP456" s="281"/>
      <c r="FQ456" s="281"/>
      <c r="FR456" s="281"/>
      <c r="FS456" s="281"/>
      <c r="FT456" s="281"/>
      <c r="FU456" s="281"/>
      <c r="FV456" s="281"/>
      <c r="FW456" s="281"/>
      <c r="FX456" s="281"/>
      <c r="FY456" s="281"/>
      <c r="FZ456" s="281"/>
      <c r="GA456" s="281"/>
      <c r="GB456" s="281"/>
      <c r="GC456" s="281"/>
      <c r="GD456" s="281"/>
      <c r="GE456" s="281"/>
      <c r="GF456" s="281"/>
      <c r="GG456" s="281"/>
      <c r="GH456" s="281"/>
      <c r="GI456" s="281"/>
      <c r="GJ456" s="281"/>
      <c r="GK456" s="281"/>
      <c r="GL456" s="281"/>
      <c r="GM456" s="281"/>
      <c r="GN456" s="281"/>
      <c r="GO456" s="281"/>
      <c r="GP456" s="281"/>
      <c r="GQ456" s="281"/>
      <c r="GR456" s="281"/>
      <c r="GS456" s="281"/>
      <c r="GT456" s="281"/>
      <c r="GU456" s="281"/>
      <c r="GV456" s="281"/>
      <c r="GW456" s="281"/>
      <c r="GX456" s="281"/>
      <c r="GY456" s="281"/>
      <c r="GZ456" s="281"/>
      <c r="HA456" s="281"/>
      <c r="HB456" s="281"/>
      <c r="HC456" s="281"/>
      <c r="HD456" s="281"/>
      <c r="HE456" s="281"/>
      <c r="HF456" s="281"/>
      <c r="HG456" s="281"/>
      <c r="HH456" s="281"/>
      <c r="HI456" s="281"/>
      <c r="HJ456" s="281"/>
      <c r="HK456" s="281"/>
      <c r="HL456" s="281"/>
    </row>
    <row r="457" spans="1:220" s="217" customFormat="1" ht="64.5" thickBot="1">
      <c r="A457" s="280"/>
      <c r="B457" s="242"/>
      <c r="C457" s="216">
        <v>190</v>
      </c>
      <c r="D457" s="239" t="s">
        <v>835</v>
      </c>
      <c r="E457" s="264" t="s">
        <v>1197</v>
      </c>
      <c r="F457" s="260">
        <v>800</v>
      </c>
      <c r="G457" s="205"/>
      <c r="H457" s="264" t="s">
        <v>1198</v>
      </c>
      <c r="I457" s="265">
        <v>37949</v>
      </c>
      <c r="J457" s="154" t="s">
        <v>1199</v>
      </c>
      <c r="K457" s="267"/>
      <c r="L457" s="281"/>
      <c r="M457" s="281"/>
      <c r="N457" s="281"/>
      <c r="O457" s="281"/>
      <c r="P457" s="281"/>
      <c r="Q457" s="281"/>
      <c r="R457" s="281"/>
      <c r="S457" s="281"/>
      <c r="T457" s="281"/>
      <c r="U457" s="281"/>
      <c r="V457" s="281"/>
      <c r="W457" s="281"/>
      <c r="X457" s="281"/>
      <c r="Y457" s="281"/>
      <c r="Z457" s="281"/>
      <c r="AA457" s="281"/>
      <c r="AB457" s="281"/>
      <c r="AC457" s="281"/>
      <c r="AD457" s="281"/>
      <c r="AE457" s="281"/>
      <c r="AF457" s="281"/>
      <c r="AG457" s="281"/>
      <c r="AH457" s="281"/>
      <c r="AI457" s="281"/>
      <c r="AJ457" s="281"/>
      <c r="AK457" s="281"/>
      <c r="AL457" s="281"/>
      <c r="AM457" s="281"/>
      <c r="AN457" s="281"/>
      <c r="AO457" s="281"/>
      <c r="AP457" s="281"/>
      <c r="AQ457" s="281"/>
      <c r="AR457" s="281"/>
      <c r="AS457" s="281"/>
      <c r="AT457" s="281"/>
      <c r="AU457" s="281"/>
      <c r="AV457" s="281"/>
      <c r="AW457" s="281"/>
      <c r="AX457" s="281"/>
      <c r="AY457" s="281"/>
      <c r="AZ457" s="281"/>
      <c r="BA457" s="281"/>
      <c r="BB457" s="281"/>
      <c r="BC457" s="281"/>
      <c r="BD457" s="281"/>
      <c r="BE457" s="281"/>
      <c r="BF457" s="281"/>
      <c r="BG457" s="281"/>
      <c r="BH457" s="281"/>
      <c r="BI457" s="281"/>
      <c r="BJ457" s="281"/>
      <c r="BK457" s="281"/>
      <c r="BL457" s="281"/>
      <c r="BM457" s="281"/>
      <c r="BN457" s="281"/>
      <c r="BO457" s="281"/>
      <c r="BP457" s="281"/>
      <c r="BQ457" s="281"/>
      <c r="BR457" s="281"/>
      <c r="BS457" s="281"/>
      <c r="BT457" s="281"/>
      <c r="BU457" s="281"/>
      <c r="BV457" s="281"/>
      <c r="BW457" s="281"/>
      <c r="BX457" s="281"/>
      <c r="BY457" s="281"/>
      <c r="BZ457" s="281"/>
      <c r="CA457" s="281"/>
      <c r="CB457" s="281"/>
      <c r="CC457" s="281"/>
      <c r="CD457" s="281"/>
      <c r="CE457" s="281"/>
      <c r="CF457" s="281"/>
      <c r="CG457" s="281"/>
      <c r="CH457" s="281"/>
      <c r="CI457" s="281"/>
      <c r="CJ457" s="281"/>
      <c r="CK457" s="281"/>
      <c r="CL457" s="281"/>
      <c r="CM457" s="281"/>
      <c r="CN457" s="281"/>
      <c r="CO457" s="281"/>
      <c r="CP457" s="281"/>
      <c r="CQ457" s="281"/>
      <c r="CR457" s="281"/>
      <c r="CS457" s="281"/>
      <c r="CT457" s="281"/>
      <c r="CU457" s="281"/>
      <c r="CV457" s="281"/>
      <c r="CW457" s="281"/>
      <c r="CX457" s="281"/>
      <c r="CY457" s="281"/>
      <c r="CZ457" s="281"/>
      <c r="DA457" s="281"/>
      <c r="DB457" s="281"/>
      <c r="DC457" s="281"/>
      <c r="DD457" s="281"/>
      <c r="DE457" s="281"/>
      <c r="DF457" s="281"/>
      <c r="DG457" s="281"/>
      <c r="DH457" s="281"/>
      <c r="DI457" s="281"/>
      <c r="DJ457" s="281"/>
      <c r="DK457" s="281"/>
      <c r="DL457" s="281"/>
      <c r="DM457" s="281"/>
      <c r="DN457" s="281"/>
      <c r="DO457" s="281"/>
      <c r="DP457" s="281"/>
      <c r="DQ457" s="281"/>
      <c r="DR457" s="281"/>
      <c r="DS457" s="281"/>
      <c r="DT457" s="281"/>
      <c r="DU457" s="281"/>
      <c r="DV457" s="281"/>
      <c r="DW457" s="281"/>
      <c r="DX457" s="281"/>
      <c r="DY457" s="281"/>
      <c r="DZ457" s="281"/>
      <c r="EA457" s="281"/>
      <c r="EB457" s="281"/>
      <c r="EC457" s="281"/>
      <c r="ED457" s="281"/>
      <c r="EE457" s="281"/>
      <c r="EF457" s="281"/>
      <c r="EG457" s="281"/>
      <c r="EH457" s="281"/>
      <c r="EI457" s="281"/>
      <c r="EJ457" s="281"/>
      <c r="EK457" s="281"/>
      <c r="EL457" s="281"/>
      <c r="EM457" s="281"/>
      <c r="EN457" s="281"/>
      <c r="EO457" s="281"/>
      <c r="EP457" s="281"/>
      <c r="EQ457" s="281"/>
      <c r="ER457" s="281"/>
      <c r="ES457" s="281"/>
      <c r="ET457" s="281"/>
      <c r="EU457" s="281"/>
      <c r="EV457" s="281"/>
      <c r="EW457" s="281"/>
      <c r="EX457" s="281"/>
      <c r="EY457" s="281"/>
      <c r="EZ457" s="281"/>
      <c r="FA457" s="281"/>
      <c r="FB457" s="281"/>
      <c r="FC457" s="281"/>
      <c r="FD457" s="281"/>
      <c r="FE457" s="281"/>
      <c r="FF457" s="281"/>
      <c r="FG457" s="281"/>
      <c r="FH457" s="281"/>
      <c r="FI457" s="281"/>
      <c r="FJ457" s="281"/>
      <c r="FK457" s="281"/>
      <c r="FL457" s="281"/>
      <c r="FM457" s="281"/>
      <c r="FN457" s="281"/>
      <c r="FO457" s="281"/>
      <c r="FP457" s="281"/>
      <c r="FQ457" s="281"/>
      <c r="FR457" s="281"/>
      <c r="FS457" s="281"/>
      <c r="FT457" s="281"/>
      <c r="FU457" s="281"/>
      <c r="FV457" s="281"/>
      <c r="FW457" s="281"/>
      <c r="FX457" s="281"/>
      <c r="FY457" s="281"/>
      <c r="FZ457" s="281"/>
      <c r="GA457" s="281"/>
      <c r="GB457" s="281"/>
      <c r="GC457" s="281"/>
      <c r="GD457" s="281"/>
      <c r="GE457" s="281"/>
      <c r="GF457" s="281"/>
      <c r="GG457" s="281"/>
      <c r="GH457" s="281"/>
      <c r="GI457" s="281"/>
      <c r="GJ457" s="281"/>
      <c r="GK457" s="281"/>
      <c r="GL457" s="281"/>
      <c r="GM457" s="281"/>
      <c r="GN457" s="281"/>
      <c r="GO457" s="281"/>
      <c r="GP457" s="281"/>
      <c r="GQ457" s="281"/>
      <c r="GR457" s="281"/>
      <c r="GS457" s="281"/>
      <c r="GT457" s="281"/>
      <c r="GU457" s="281"/>
      <c r="GV457" s="281"/>
      <c r="GW457" s="281"/>
      <c r="GX457" s="281"/>
      <c r="GY457" s="281"/>
      <c r="GZ457" s="281"/>
      <c r="HA457" s="281"/>
      <c r="HB457" s="281"/>
      <c r="HC457" s="281"/>
      <c r="HD457" s="281"/>
      <c r="HE457" s="281"/>
      <c r="HF457" s="281"/>
      <c r="HG457" s="281"/>
      <c r="HH457" s="281"/>
      <c r="HI457" s="281"/>
      <c r="HJ457" s="281"/>
      <c r="HK457" s="281"/>
      <c r="HL457" s="281"/>
    </row>
    <row r="458" spans="1:220" s="217" customFormat="1" ht="64.5" thickBot="1">
      <c r="A458" s="280"/>
      <c r="B458" s="242"/>
      <c r="C458" s="216">
        <v>191</v>
      </c>
      <c r="D458" s="239" t="s">
        <v>835</v>
      </c>
      <c r="E458" s="264" t="s">
        <v>1200</v>
      </c>
      <c r="F458" s="260">
        <v>940</v>
      </c>
      <c r="G458" s="205"/>
      <c r="H458" s="264" t="s">
        <v>852</v>
      </c>
      <c r="I458" s="265">
        <v>39241</v>
      </c>
      <c r="J458" s="154" t="s">
        <v>1201</v>
      </c>
      <c r="K458" s="267"/>
      <c r="L458" s="281"/>
      <c r="M458" s="281"/>
      <c r="N458" s="281"/>
      <c r="O458" s="281"/>
      <c r="P458" s="281"/>
      <c r="Q458" s="281"/>
      <c r="R458" s="281"/>
      <c r="S458" s="281"/>
      <c r="T458" s="281"/>
      <c r="U458" s="281"/>
      <c r="V458" s="281"/>
      <c r="W458" s="281"/>
      <c r="X458" s="281"/>
      <c r="Y458" s="281"/>
      <c r="Z458" s="281"/>
      <c r="AA458" s="281"/>
      <c r="AB458" s="281"/>
      <c r="AC458" s="281"/>
      <c r="AD458" s="281"/>
      <c r="AE458" s="281"/>
      <c r="AF458" s="281"/>
      <c r="AG458" s="281"/>
      <c r="AH458" s="281"/>
      <c r="AI458" s="281"/>
      <c r="AJ458" s="281"/>
      <c r="AK458" s="281"/>
      <c r="AL458" s="281"/>
      <c r="AM458" s="281"/>
      <c r="AN458" s="281"/>
      <c r="AO458" s="281"/>
      <c r="AP458" s="281"/>
      <c r="AQ458" s="281"/>
      <c r="AR458" s="281"/>
      <c r="AS458" s="281"/>
      <c r="AT458" s="281"/>
      <c r="AU458" s="281"/>
      <c r="AV458" s="281"/>
      <c r="AW458" s="281"/>
      <c r="AX458" s="281"/>
      <c r="AY458" s="281"/>
      <c r="AZ458" s="281"/>
      <c r="BA458" s="281"/>
      <c r="BB458" s="281"/>
      <c r="BC458" s="281"/>
      <c r="BD458" s="281"/>
      <c r="BE458" s="281"/>
      <c r="BF458" s="281"/>
      <c r="BG458" s="281"/>
      <c r="BH458" s="281"/>
      <c r="BI458" s="281"/>
      <c r="BJ458" s="281"/>
      <c r="BK458" s="281"/>
      <c r="BL458" s="281"/>
      <c r="BM458" s="281"/>
      <c r="BN458" s="281"/>
      <c r="BO458" s="281"/>
      <c r="BP458" s="281"/>
      <c r="BQ458" s="281"/>
      <c r="BR458" s="281"/>
      <c r="BS458" s="281"/>
      <c r="BT458" s="281"/>
      <c r="BU458" s="281"/>
      <c r="BV458" s="281"/>
      <c r="BW458" s="281"/>
      <c r="BX458" s="281"/>
      <c r="BY458" s="281"/>
      <c r="BZ458" s="281"/>
      <c r="CA458" s="281"/>
      <c r="CB458" s="281"/>
      <c r="CC458" s="281"/>
      <c r="CD458" s="281"/>
      <c r="CE458" s="281"/>
      <c r="CF458" s="281"/>
      <c r="CG458" s="281"/>
      <c r="CH458" s="281"/>
      <c r="CI458" s="281"/>
      <c r="CJ458" s="281"/>
      <c r="CK458" s="281"/>
      <c r="CL458" s="281"/>
      <c r="CM458" s="281"/>
      <c r="CN458" s="281"/>
      <c r="CO458" s="281"/>
      <c r="CP458" s="281"/>
      <c r="CQ458" s="281"/>
      <c r="CR458" s="281"/>
      <c r="CS458" s="281"/>
      <c r="CT458" s="281"/>
      <c r="CU458" s="281"/>
      <c r="CV458" s="281"/>
      <c r="CW458" s="281"/>
      <c r="CX458" s="281"/>
      <c r="CY458" s="281"/>
      <c r="CZ458" s="281"/>
      <c r="DA458" s="281"/>
      <c r="DB458" s="281"/>
      <c r="DC458" s="281"/>
      <c r="DD458" s="281"/>
      <c r="DE458" s="281"/>
      <c r="DF458" s="281"/>
      <c r="DG458" s="281"/>
      <c r="DH458" s="281"/>
      <c r="DI458" s="281"/>
      <c r="DJ458" s="281"/>
      <c r="DK458" s="281"/>
      <c r="DL458" s="281"/>
      <c r="DM458" s="281"/>
      <c r="DN458" s="281"/>
      <c r="DO458" s="281"/>
      <c r="DP458" s="281"/>
      <c r="DQ458" s="281"/>
      <c r="DR458" s="281"/>
      <c r="DS458" s="281"/>
      <c r="DT458" s="281"/>
      <c r="DU458" s="281"/>
      <c r="DV458" s="281"/>
      <c r="DW458" s="281"/>
      <c r="DX458" s="281"/>
      <c r="DY458" s="281"/>
      <c r="DZ458" s="281"/>
      <c r="EA458" s="281"/>
      <c r="EB458" s="281"/>
      <c r="EC458" s="281"/>
      <c r="ED458" s="281"/>
      <c r="EE458" s="281"/>
      <c r="EF458" s="281"/>
      <c r="EG458" s="281"/>
      <c r="EH458" s="281"/>
      <c r="EI458" s="281"/>
      <c r="EJ458" s="281"/>
      <c r="EK458" s="281"/>
      <c r="EL458" s="281"/>
      <c r="EM458" s="281"/>
      <c r="EN458" s="281"/>
      <c r="EO458" s="281"/>
      <c r="EP458" s="281"/>
      <c r="EQ458" s="281"/>
      <c r="ER458" s="281"/>
      <c r="ES458" s="281"/>
      <c r="ET458" s="281"/>
      <c r="EU458" s="281"/>
      <c r="EV458" s="281"/>
      <c r="EW458" s="281"/>
      <c r="EX458" s="281"/>
      <c r="EY458" s="281"/>
      <c r="EZ458" s="281"/>
      <c r="FA458" s="281"/>
      <c r="FB458" s="281"/>
      <c r="FC458" s="281"/>
      <c r="FD458" s="281"/>
      <c r="FE458" s="281"/>
      <c r="FF458" s="281"/>
      <c r="FG458" s="281"/>
      <c r="FH458" s="281"/>
      <c r="FI458" s="281"/>
      <c r="FJ458" s="281"/>
      <c r="FK458" s="281"/>
      <c r="FL458" s="281"/>
      <c r="FM458" s="281"/>
      <c r="FN458" s="281"/>
      <c r="FO458" s="281"/>
      <c r="FP458" s="281"/>
      <c r="FQ458" s="281"/>
      <c r="FR458" s="281"/>
      <c r="FS458" s="281"/>
      <c r="FT458" s="281"/>
      <c r="FU458" s="281"/>
      <c r="FV458" s="281"/>
      <c r="FW458" s="281"/>
      <c r="FX458" s="281"/>
      <c r="FY458" s="281"/>
      <c r="FZ458" s="281"/>
      <c r="GA458" s="281"/>
      <c r="GB458" s="281"/>
      <c r="GC458" s="281"/>
      <c r="GD458" s="281"/>
      <c r="GE458" s="281"/>
      <c r="GF458" s="281"/>
      <c r="GG458" s="281"/>
      <c r="GH458" s="281"/>
      <c r="GI458" s="281"/>
      <c r="GJ458" s="281"/>
      <c r="GK458" s="281"/>
      <c r="GL458" s="281"/>
      <c r="GM458" s="281"/>
      <c r="GN458" s="281"/>
      <c r="GO458" s="281"/>
      <c r="GP458" s="281"/>
      <c r="GQ458" s="281"/>
      <c r="GR458" s="281"/>
      <c r="GS458" s="281"/>
      <c r="GT458" s="281"/>
      <c r="GU458" s="281"/>
      <c r="GV458" s="281"/>
      <c r="GW458" s="281"/>
      <c r="GX458" s="281"/>
      <c r="GY458" s="281"/>
      <c r="GZ458" s="281"/>
      <c r="HA458" s="281"/>
      <c r="HB458" s="281"/>
      <c r="HC458" s="281"/>
      <c r="HD458" s="281"/>
      <c r="HE458" s="281"/>
      <c r="HF458" s="281"/>
      <c r="HG458" s="281"/>
      <c r="HH458" s="281"/>
      <c r="HI458" s="281"/>
      <c r="HJ458" s="281"/>
      <c r="HK458" s="281"/>
      <c r="HL458" s="281"/>
    </row>
    <row r="459" spans="1:220" s="217" customFormat="1" ht="64.5" thickBot="1">
      <c r="A459" s="280"/>
      <c r="B459" s="242"/>
      <c r="C459" s="216">
        <v>192</v>
      </c>
      <c r="D459" s="239" t="s">
        <v>835</v>
      </c>
      <c r="E459" s="264" t="s">
        <v>1202</v>
      </c>
      <c r="F459" s="260">
        <v>1000</v>
      </c>
      <c r="G459" s="205"/>
      <c r="H459" s="264" t="s">
        <v>1203</v>
      </c>
      <c r="I459" s="265">
        <v>37958</v>
      </c>
      <c r="J459" s="154" t="s">
        <v>1204</v>
      </c>
      <c r="K459" s="267"/>
      <c r="L459" s="281"/>
      <c r="M459" s="281"/>
      <c r="N459" s="281"/>
      <c r="O459" s="281"/>
      <c r="P459" s="281"/>
      <c r="Q459" s="281"/>
      <c r="R459" s="281"/>
      <c r="S459" s="281"/>
      <c r="T459" s="281"/>
      <c r="U459" s="281"/>
      <c r="V459" s="281"/>
      <c r="W459" s="281"/>
      <c r="X459" s="281"/>
      <c r="Y459" s="281"/>
      <c r="Z459" s="281"/>
      <c r="AA459" s="281"/>
      <c r="AB459" s="281"/>
      <c r="AC459" s="281"/>
      <c r="AD459" s="281"/>
      <c r="AE459" s="281"/>
      <c r="AF459" s="281"/>
      <c r="AG459" s="281"/>
      <c r="AH459" s="281"/>
      <c r="AI459" s="281"/>
      <c r="AJ459" s="281"/>
      <c r="AK459" s="281"/>
      <c r="AL459" s="281"/>
      <c r="AM459" s="281"/>
      <c r="AN459" s="281"/>
      <c r="AO459" s="281"/>
      <c r="AP459" s="281"/>
      <c r="AQ459" s="281"/>
      <c r="AR459" s="281"/>
      <c r="AS459" s="281"/>
      <c r="AT459" s="281"/>
      <c r="AU459" s="281"/>
      <c r="AV459" s="281"/>
      <c r="AW459" s="281"/>
      <c r="AX459" s="281"/>
      <c r="AY459" s="281"/>
      <c r="AZ459" s="281"/>
      <c r="BA459" s="281"/>
      <c r="BB459" s="281"/>
      <c r="BC459" s="281"/>
      <c r="BD459" s="281"/>
      <c r="BE459" s="281"/>
      <c r="BF459" s="281"/>
      <c r="BG459" s="281"/>
      <c r="BH459" s="281"/>
      <c r="BI459" s="281"/>
      <c r="BJ459" s="281"/>
      <c r="BK459" s="281"/>
      <c r="BL459" s="281"/>
      <c r="BM459" s="281"/>
      <c r="BN459" s="281"/>
      <c r="BO459" s="281"/>
      <c r="BP459" s="281"/>
      <c r="BQ459" s="281"/>
      <c r="BR459" s="281"/>
      <c r="BS459" s="281"/>
      <c r="BT459" s="281"/>
      <c r="BU459" s="281"/>
      <c r="BV459" s="281"/>
      <c r="BW459" s="281"/>
      <c r="BX459" s="281"/>
      <c r="BY459" s="281"/>
      <c r="BZ459" s="281"/>
      <c r="CA459" s="281"/>
      <c r="CB459" s="281"/>
      <c r="CC459" s="281"/>
      <c r="CD459" s="281"/>
      <c r="CE459" s="281"/>
      <c r="CF459" s="281"/>
      <c r="CG459" s="281"/>
      <c r="CH459" s="281"/>
      <c r="CI459" s="281"/>
      <c r="CJ459" s="281"/>
      <c r="CK459" s="281"/>
      <c r="CL459" s="281"/>
      <c r="CM459" s="281"/>
      <c r="CN459" s="281"/>
      <c r="CO459" s="281"/>
      <c r="CP459" s="281"/>
      <c r="CQ459" s="281"/>
      <c r="CR459" s="281"/>
      <c r="CS459" s="281"/>
      <c r="CT459" s="281"/>
      <c r="CU459" s="281"/>
      <c r="CV459" s="281"/>
      <c r="CW459" s="281"/>
      <c r="CX459" s="281"/>
      <c r="CY459" s="281"/>
      <c r="CZ459" s="281"/>
      <c r="DA459" s="281"/>
      <c r="DB459" s="281"/>
      <c r="DC459" s="281"/>
      <c r="DD459" s="281"/>
      <c r="DE459" s="281"/>
      <c r="DF459" s="281"/>
      <c r="DG459" s="281"/>
      <c r="DH459" s="281"/>
      <c r="DI459" s="281"/>
      <c r="DJ459" s="281"/>
      <c r="DK459" s="281"/>
      <c r="DL459" s="281"/>
      <c r="DM459" s="281"/>
      <c r="DN459" s="281"/>
      <c r="DO459" s="281"/>
      <c r="DP459" s="281"/>
      <c r="DQ459" s="281"/>
      <c r="DR459" s="281"/>
      <c r="DS459" s="281"/>
      <c r="DT459" s="281"/>
      <c r="DU459" s="281"/>
      <c r="DV459" s="281"/>
      <c r="DW459" s="281"/>
      <c r="DX459" s="281"/>
      <c r="DY459" s="281"/>
      <c r="DZ459" s="281"/>
      <c r="EA459" s="281"/>
      <c r="EB459" s="281"/>
      <c r="EC459" s="281"/>
      <c r="ED459" s="281"/>
      <c r="EE459" s="281"/>
      <c r="EF459" s="281"/>
      <c r="EG459" s="281"/>
      <c r="EH459" s="281"/>
      <c r="EI459" s="281"/>
      <c r="EJ459" s="281"/>
      <c r="EK459" s="281"/>
      <c r="EL459" s="281"/>
      <c r="EM459" s="281"/>
      <c r="EN459" s="281"/>
      <c r="EO459" s="281"/>
      <c r="EP459" s="281"/>
      <c r="EQ459" s="281"/>
      <c r="ER459" s="281"/>
      <c r="ES459" s="281"/>
      <c r="ET459" s="281"/>
      <c r="EU459" s="281"/>
      <c r="EV459" s="281"/>
      <c r="EW459" s="281"/>
      <c r="EX459" s="281"/>
      <c r="EY459" s="281"/>
      <c r="EZ459" s="281"/>
      <c r="FA459" s="281"/>
      <c r="FB459" s="281"/>
      <c r="FC459" s="281"/>
      <c r="FD459" s="281"/>
      <c r="FE459" s="281"/>
      <c r="FF459" s="281"/>
      <c r="FG459" s="281"/>
      <c r="FH459" s="281"/>
      <c r="FI459" s="281"/>
      <c r="FJ459" s="281"/>
      <c r="FK459" s="281"/>
      <c r="FL459" s="281"/>
      <c r="FM459" s="281"/>
      <c r="FN459" s="281"/>
      <c r="FO459" s="281"/>
      <c r="FP459" s="281"/>
      <c r="FQ459" s="281"/>
      <c r="FR459" s="281"/>
      <c r="FS459" s="281"/>
      <c r="FT459" s="281"/>
      <c r="FU459" s="281"/>
      <c r="FV459" s="281"/>
      <c r="FW459" s="281"/>
      <c r="FX459" s="281"/>
      <c r="FY459" s="281"/>
      <c r="FZ459" s="281"/>
      <c r="GA459" s="281"/>
      <c r="GB459" s="281"/>
      <c r="GC459" s="281"/>
      <c r="GD459" s="281"/>
      <c r="GE459" s="281"/>
      <c r="GF459" s="281"/>
      <c r="GG459" s="281"/>
      <c r="GH459" s="281"/>
      <c r="GI459" s="281"/>
      <c r="GJ459" s="281"/>
      <c r="GK459" s="281"/>
      <c r="GL459" s="281"/>
      <c r="GM459" s="281"/>
      <c r="GN459" s="281"/>
      <c r="GO459" s="281"/>
      <c r="GP459" s="281"/>
      <c r="GQ459" s="281"/>
      <c r="GR459" s="281"/>
      <c r="GS459" s="281"/>
      <c r="GT459" s="281"/>
      <c r="GU459" s="281"/>
      <c r="GV459" s="281"/>
      <c r="GW459" s="281"/>
      <c r="GX459" s="281"/>
      <c r="GY459" s="281"/>
      <c r="GZ459" s="281"/>
      <c r="HA459" s="281"/>
      <c r="HB459" s="281"/>
      <c r="HC459" s="281"/>
      <c r="HD459" s="281"/>
      <c r="HE459" s="281"/>
      <c r="HF459" s="281"/>
      <c r="HG459" s="281"/>
      <c r="HH459" s="281"/>
      <c r="HI459" s="281"/>
      <c r="HJ459" s="281"/>
      <c r="HK459" s="281"/>
      <c r="HL459" s="281"/>
    </row>
    <row r="460" spans="1:220" s="217" customFormat="1" ht="64.5" thickBot="1">
      <c r="A460" s="280"/>
      <c r="B460" s="242"/>
      <c r="C460" s="216">
        <v>193</v>
      </c>
      <c r="D460" s="239" t="s">
        <v>835</v>
      </c>
      <c r="E460" s="264" t="s">
        <v>1205</v>
      </c>
      <c r="F460" s="260">
        <v>711</v>
      </c>
      <c r="G460" s="205"/>
      <c r="H460" s="264" t="s">
        <v>1206</v>
      </c>
      <c r="I460" s="265">
        <v>37886</v>
      </c>
      <c r="J460" s="154" t="s">
        <v>1207</v>
      </c>
      <c r="K460" s="267"/>
      <c r="L460" s="281"/>
      <c r="M460" s="281"/>
      <c r="N460" s="281"/>
      <c r="O460" s="281"/>
      <c r="P460" s="281"/>
      <c r="Q460" s="281"/>
      <c r="R460" s="281"/>
      <c r="S460" s="281"/>
      <c r="T460" s="281"/>
      <c r="U460" s="281"/>
      <c r="V460" s="281"/>
      <c r="W460" s="281"/>
      <c r="X460" s="281"/>
      <c r="Y460" s="281"/>
      <c r="Z460" s="281"/>
      <c r="AA460" s="281"/>
      <c r="AB460" s="281"/>
      <c r="AC460" s="281"/>
      <c r="AD460" s="281"/>
      <c r="AE460" s="281"/>
      <c r="AF460" s="281"/>
      <c r="AG460" s="281"/>
      <c r="AH460" s="281"/>
      <c r="AI460" s="281"/>
      <c r="AJ460" s="281"/>
      <c r="AK460" s="281"/>
      <c r="AL460" s="281"/>
      <c r="AM460" s="281"/>
      <c r="AN460" s="281"/>
      <c r="AO460" s="281"/>
      <c r="AP460" s="281"/>
      <c r="AQ460" s="281"/>
      <c r="AR460" s="281"/>
      <c r="AS460" s="281"/>
      <c r="AT460" s="281"/>
      <c r="AU460" s="281"/>
      <c r="AV460" s="281"/>
      <c r="AW460" s="281"/>
      <c r="AX460" s="281"/>
      <c r="AY460" s="281"/>
      <c r="AZ460" s="281"/>
      <c r="BA460" s="281"/>
      <c r="BB460" s="281"/>
      <c r="BC460" s="281"/>
      <c r="BD460" s="281"/>
      <c r="BE460" s="281"/>
      <c r="BF460" s="281"/>
      <c r="BG460" s="281"/>
      <c r="BH460" s="281"/>
      <c r="BI460" s="281"/>
      <c r="BJ460" s="281"/>
      <c r="BK460" s="281"/>
      <c r="BL460" s="281"/>
      <c r="BM460" s="281"/>
      <c r="BN460" s="281"/>
      <c r="BO460" s="281"/>
      <c r="BP460" s="281"/>
      <c r="BQ460" s="281"/>
      <c r="BR460" s="281"/>
      <c r="BS460" s="281"/>
      <c r="BT460" s="281"/>
      <c r="BU460" s="281"/>
      <c r="BV460" s="281"/>
      <c r="BW460" s="281"/>
      <c r="BX460" s="281"/>
      <c r="BY460" s="281"/>
      <c r="BZ460" s="281"/>
      <c r="CA460" s="281"/>
      <c r="CB460" s="281"/>
      <c r="CC460" s="281"/>
      <c r="CD460" s="281"/>
      <c r="CE460" s="281"/>
      <c r="CF460" s="281"/>
      <c r="CG460" s="281"/>
      <c r="CH460" s="281"/>
      <c r="CI460" s="281"/>
      <c r="CJ460" s="281"/>
      <c r="CK460" s="281"/>
      <c r="CL460" s="281"/>
      <c r="CM460" s="281"/>
      <c r="CN460" s="281"/>
      <c r="CO460" s="281"/>
      <c r="CP460" s="281"/>
      <c r="CQ460" s="281"/>
      <c r="CR460" s="281"/>
      <c r="CS460" s="281"/>
      <c r="CT460" s="281"/>
      <c r="CU460" s="281"/>
      <c r="CV460" s="281"/>
      <c r="CW460" s="281"/>
      <c r="CX460" s="281"/>
      <c r="CY460" s="281"/>
      <c r="CZ460" s="281"/>
      <c r="DA460" s="281"/>
      <c r="DB460" s="281"/>
      <c r="DC460" s="281"/>
      <c r="DD460" s="281"/>
      <c r="DE460" s="281"/>
      <c r="DF460" s="281"/>
      <c r="DG460" s="281"/>
      <c r="DH460" s="281"/>
      <c r="DI460" s="281"/>
      <c r="DJ460" s="281"/>
      <c r="DK460" s="281"/>
      <c r="DL460" s="281"/>
      <c r="DM460" s="281"/>
      <c r="DN460" s="281"/>
      <c r="DO460" s="281"/>
      <c r="DP460" s="281"/>
      <c r="DQ460" s="281"/>
      <c r="DR460" s="281"/>
      <c r="DS460" s="281"/>
      <c r="DT460" s="281"/>
      <c r="DU460" s="281"/>
      <c r="DV460" s="281"/>
      <c r="DW460" s="281"/>
      <c r="DX460" s="281"/>
      <c r="DY460" s="281"/>
      <c r="DZ460" s="281"/>
      <c r="EA460" s="281"/>
      <c r="EB460" s="281"/>
      <c r="EC460" s="281"/>
      <c r="ED460" s="281"/>
      <c r="EE460" s="281"/>
      <c r="EF460" s="281"/>
      <c r="EG460" s="281"/>
      <c r="EH460" s="281"/>
      <c r="EI460" s="281"/>
      <c r="EJ460" s="281"/>
      <c r="EK460" s="281"/>
      <c r="EL460" s="281"/>
      <c r="EM460" s="281"/>
      <c r="EN460" s="281"/>
      <c r="EO460" s="281"/>
      <c r="EP460" s="281"/>
      <c r="EQ460" s="281"/>
      <c r="ER460" s="281"/>
      <c r="ES460" s="281"/>
      <c r="ET460" s="281"/>
      <c r="EU460" s="281"/>
      <c r="EV460" s="281"/>
      <c r="EW460" s="281"/>
      <c r="EX460" s="281"/>
      <c r="EY460" s="281"/>
      <c r="EZ460" s="281"/>
      <c r="FA460" s="281"/>
      <c r="FB460" s="281"/>
      <c r="FC460" s="281"/>
      <c r="FD460" s="281"/>
      <c r="FE460" s="281"/>
      <c r="FF460" s="281"/>
      <c r="FG460" s="281"/>
      <c r="FH460" s="281"/>
      <c r="FI460" s="281"/>
      <c r="FJ460" s="281"/>
      <c r="FK460" s="281"/>
      <c r="FL460" s="281"/>
      <c r="FM460" s="281"/>
      <c r="FN460" s="281"/>
      <c r="FO460" s="281"/>
      <c r="FP460" s="281"/>
      <c r="FQ460" s="281"/>
      <c r="FR460" s="281"/>
      <c r="FS460" s="281"/>
      <c r="FT460" s="281"/>
      <c r="FU460" s="281"/>
      <c r="FV460" s="281"/>
      <c r="FW460" s="281"/>
      <c r="FX460" s="281"/>
      <c r="FY460" s="281"/>
      <c r="FZ460" s="281"/>
      <c r="GA460" s="281"/>
      <c r="GB460" s="281"/>
      <c r="GC460" s="281"/>
      <c r="GD460" s="281"/>
      <c r="GE460" s="281"/>
      <c r="GF460" s="281"/>
      <c r="GG460" s="281"/>
      <c r="GH460" s="281"/>
      <c r="GI460" s="281"/>
      <c r="GJ460" s="281"/>
      <c r="GK460" s="281"/>
      <c r="GL460" s="281"/>
      <c r="GM460" s="281"/>
      <c r="GN460" s="281"/>
      <c r="GO460" s="281"/>
      <c r="GP460" s="281"/>
      <c r="GQ460" s="281"/>
      <c r="GR460" s="281"/>
      <c r="GS460" s="281"/>
      <c r="GT460" s="281"/>
      <c r="GU460" s="281"/>
      <c r="GV460" s="281"/>
      <c r="GW460" s="281"/>
      <c r="GX460" s="281"/>
      <c r="GY460" s="281"/>
      <c r="GZ460" s="281"/>
      <c r="HA460" s="281"/>
      <c r="HB460" s="281"/>
      <c r="HC460" s="281"/>
      <c r="HD460" s="281"/>
      <c r="HE460" s="281"/>
      <c r="HF460" s="281"/>
      <c r="HG460" s="281"/>
      <c r="HH460" s="281"/>
      <c r="HI460" s="281"/>
      <c r="HJ460" s="281"/>
      <c r="HK460" s="281"/>
      <c r="HL460" s="281"/>
    </row>
    <row r="461" spans="1:220" s="217" customFormat="1" ht="64.5" thickBot="1">
      <c r="A461" s="280"/>
      <c r="B461" s="242"/>
      <c r="C461" s="216">
        <v>194</v>
      </c>
      <c r="D461" s="239" t="s">
        <v>835</v>
      </c>
      <c r="E461" s="264" t="s">
        <v>1208</v>
      </c>
      <c r="F461" s="260">
        <v>510</v>
      </c>
      <c r="G461" s="205"/>
      <c r="H461" s="264" t="s">
        <v>1209</v>
      </c>
      <c r="I461" s="265">
        <v>37949</v>
      </c>
      <c r="J461" s="154" t="s">
        <v>1210</v>
      </c>
      <c r="K461" s="267"/>
      <c r="L461" s="281"/>
      <c r="M461" s="281"/>
      <c r="N461" s="281"/>
      <c r="O461" s="281"/>
      <c r="P461" s="281"/>
      <c r="Q461" s="281"/>
      <c r="R461" s="281"/>
      <c r="S461" s="281"/>
      <c r="T461" s="281"/>
      <c r="U461" s="281"/>
      <c r="V461" s="281"/>
      <c r="W461" s="281"/>
      <c r="X461" s="281"/>
      <c r="Y461" s="281"/>
      <c r="Z461" s="281"/>
      <c r="AA461" s="281"/>
      <c r="AB461" s="281"/>
      <c r="AC461" s="281"/>
      <c r="AD461" s="281"/>
      <c r="AE461" s="281"/>
      <c r="AF461" s="281"/>
      <c r="AG461" s="281"/>
      <c r="AH461" s="281"/>
      <c r="AI461" s="281"/>
      <c r="AJ461" s="281"/>
      <c r="AK461" s="281"/>
      <c r="AL461" s="281"/>
      <c r="AM461" s="281"/>
      <c r="AN461" s="281"/>
      <c r="AO461" s="281"/>
      <c r="AP461" s="281"/>
      <c r="AQ461" s="281"/>
      <c r="AR461" s="281"/>
      <c r="AS461" s="281"/>
      <c r="AT461" s="281"/>
      <c r="AU461" s="281"/>
      <c r="AV461" s="281"/>
      <c r="AW461" s="281"/>
      <c r="AX461" s="281"/>
      <c r="AY461" s="281"/>
      <c r="AZ461" s="281"/>
      <c r="BA461" s="281"/>
      <c r="BB461" s="281"/>
      <c r="BC461" s="281"/>
      <c r="BD461" s="281"/>
      <c r="BE461" s="281"/>
      <c r="BF461" s="281"/>
      <c r="BG461" s="281"/>
      <c r="BH461" s="281"/>
      <c r="BI461" s="281"/>
      <c r="BJ461" s="281"/>
      <c r="BK461" s="281"/>
      <c r="BL461" s="281"/>
      <c r="BM461" s="281"/>
      <c r="BN461" s="281"/>
      <c r="BO461" s="281"/>
      <c r="BP461" s="281"/>
      <c r="BQ461" s="281"/>
      <c r="BR461" s="281"/>
      <c r="BS461" s="281"/>
      <c r="BT461" s="281"/>
      <c r="BU461" s="281"/>
      <c r="BV461" s="281"/>
      <c r="BW461" s="281"/>
      <c r="BX461" s="281"/>
      <c r="BY461" s="281"/>
      <c r="BZ461" s="281"/>
      <c r="CA461" s="281"/>
      <c r="CB461" s="281"/>
      <c r="CC461" s="281"/>
      <c r="CD461" s="281"/>
      <c r="CE461" s="281"/>
      <c r="CF461" s="281"/>
      <c r="CG461" s="281"/>
      <c r="CH461" s="281"/>
      <c r="CI461" s="281"/>
      <c r="CJ461" s="281"/>
      <c r="CK461" s="281"/>
      <c r="CL461" s="281"/>
      <c r="CM461" s="281"/>
      <c r="CN461" s="281"/>
      <c r="CO461" s="281"/>
      <c r="CP461" s="281"/>
      <c r="CQ461" s="281"/>
      <c r="CR461" s="281"/>
      <c r="CS461" s="281"/>
      <c r="CT461" s="281"/>
      <c r="CU461" s="281"/>
      <c r="CV461" s="281"/>
      <c r="CW461" s="281"/>
      <c r="CX461" s="281"/>
      <c r="CY461" s="281"/>
      <c r="CZ461" s="281"/>
      <c r="DA461" s="281"/>
      <c r="DB461" s="281"/>
      <c r="DC461" s="281"/>
      <c r="DD461" s="281"/>
      <c r="DE461" s="281"/>
      <c r="DF461" s="281"/>
      <c r="DG461" s="281"/>
      <c r="DH461" s="281"/>
      <c r="DI461" s="281"/>
      <c r="DJ461" s="281"/>
      <c r="DK461" s="281"/>
      <c r="DL461" s="281"/>
      <c r="DM461" s="281"/>
      <c r="DN461" s="281"/>
      <c r="DO461" s="281"/>
      <c r="DP461" s="281"/>
      <c r="DQ461" s="281"/>
      <c r="DR461" s="281"/>
      <c r="DS461" s="281"/>
      <c r="DT461" s="281"/>
      <c r="DU461" s="281"/>
      <c r="DV461" s="281"/>
      <c r="DW461" s="281"/>
      <c r="DX461" s="281"/>
      <c r="DY461" s="281"/>
      <c r="DZ461" s="281"/>
      <c r="EA461" s="281"/>
      <c r="EB461" s="281"/>
      <c r="EC461" s="281"/>
      <c r="ED461" s="281"/>
      <c r="EE461" s="281"/>
      <c r="EF461" s="281"/>
      <c r="EG461" s="281"/>
      <c r="EH461" s="281"/>
      <c r="EI461" s="281"/>
      <c r="EJ461" s="281"/>
      <c r="EK461" s="281"/>
      <c r="EL461" s="281"/>
      <c r="EM461" s="281"/>
      <c r="EN461" s="281"/>
      <c r="EO461" s="281"/>
      <c r="EP461" s="281"/>
      <c r="EQ461" s="281"/>
      <c r="ER461" s="281"/>
      <c r="ES461" s="281"/>
      <c r="ET461" s="281"/>
      <c r="EU461" s="281"/>
      <c r="EV461" s="281"/>
      <c r="EW461" s="281"/>
      <c r="EX461" s="281"/>
      <c r="EY461" s="281"/>
      <c r="EZ461" s="281"/>
      <c r="FA461" s="281"/>
      <c r="FB461" s="281"/>
      <c r="FC461" s="281"/>
      <c r="FD461" s="281"/>
      <c r="FE461" s="281"/>
      <c r="FF461" s="281"/>
      <c r="FG461" s="281"/>
      <c r="FH461" s="281"/>
      <c r="FI461" s="281"/>
      <c r="FJ461" s="281"/>
      <c r="FK461" s="281"/>
      <c r="FL461" s="281"/>
      <c r="FM461" s="281"/>
      <c r="FN461" s="281"/>
      <c r="FO461" s="281"/>
      <c r="FP461" s="281"/>
      <c r="FQ461" s="281"/>
      <c r="FR461" s="281"/>
      <c r="FS461" s="281"/>
      <c r="FT461" s="281"/>
      <c r="FU461" s="281"/>
      <c r="FV461" s="281"/>
      <c r="FW461" s="281"/>
      <c r="FX461" s="281"/>
      <c r="FY461" s="281"/>
      <c r="FZ461" s="281"/>
      <c r="GA461" s="281"/>
      <c r="GB461" s="281"/>
      <c r="GC461" s="281"/>
      <c r="GD461" s="281"/>
      <c r="GE461" s="281"/>
      <c r="GF461" s="281"/>
      <c r="GG461" s="281"/>
      <c r="GH461" s="281"/>
      <c r="GI461" s="281"/>
      <c r="GJ461" s="281"/>
      <c r="GK461" s="281"/>
      <c r="GL461" s="281"/>
      <c r="GM461" s="281"/>
      <c r="GN461" s="281"/>
      <c r="GO461" s="281"/>
      <c r="GP461" s="281"/>
      <c r="GQ461" s="281"/>
      <c r="GR461" s="281"/>
      <c r="GS461" s="281"/>
      <c r="GT461" s="281"/>
      <c r="GU461" s="281"/>
      <c r="GV461" s="281"/>
      <c r="GW461" s="281"/>
      <c r="GX461" s="281"/>
      <c r="GY461" s="281"/>
      <c r="GZ461" s="281"/>
      <c r="HA461" s="281"/>
      <c r="HB461" s="281"/>
      <c r="HC461" s="281"/>
      <c r="HD461" s="281"/>
      <c r="HE461" s="281"/>
      <c r="HF461" s="281"/>
      <c r="HG461" s="281"/>
      <c r="HH461" s="281"/>
      <c r="HI461" s="281"/>
      <c r="HJ461" s="281"/>
      <c r="HK461" s="281"/>
      <c r="HL461" s="281"/>
    </row>
    <row r="462" spans="1:220" s="217" customFormat="1" ht="64.5" thickBot="1">
      <c r="A462" s="280"/>
      <c r="B462" s="242"/>
      <c r="C462" s="216">
        <v>195</v>
      </c>
      <c r="D462" s="239" t="s">
        <v>835</v>
      </c>
      <c r="E462" s="264" t="s">
        <v>1211</v>
      </c>
      <c r="F462" s="260">
        <v>736</v>
      </c>
      <c r="G462" s="205"/>
      <c r="H462" s="264" t="s">
        <v>1212</v>
      </c>
      <c r="I462" s="265">
        <v>37949</v>
      </c>
      <c r="J462" s="154" t="s">
        <v>1213</v>
      </c>
      <c r="K462" s="267"/>
      <c r="L462" s="281"/>
      <c r="M462" s="281"/>
      <c r="N462" s="281"/>
      <c r="O462" s="281"/>
      <c r="P462" s="281"/>
      <c r="Q462" s="281"/>
      <c r="R462" s="281"/>
      <c r="S462" s="281"/>
      <c r="T462" s="281"/>
      <c r="U462" s="281"/>
      <c r="V462" s="281"/>
      <c r="W462" s="281"/>
      <c r="X462" s="281"/>
      <c r="Y462" s="281"/>
      <c r="Z462" s="281"/>
      <c r="AA462" s="281"/>
      <c r="AB462" s="281"/>
      <c r="AC462" s="281"/>
      <c r="AD462" s="281"/>
      <c r="AE462" s="281"/>
      <c r="AF462" s="281"/>
      <c r="AG462" s="281"/>
      <c r="AH462" s="281"/>
      <c r="AI462" s="281"/>
      <c r="AJ462" s="281"/>
      <c r="AK462" s="281"/>
      <c r="AL462" s="281"/>
      <c r="AM462" s="281"/>
      <c r="AN462" s="281"/>
      <c r="AO462" s="281"/>
      <c r="AP462" s="281"/>
      <c r="AQ462" s="281"/>
      <c r="AR462" s="281"/>
      <c r="AS462" s="281"/>
      <c r="AT462" s="281"/>
      <c r="AU462" s="281"/>
      <c r="AV462" s="281"/>
      <c r="AW462" s="281"/>
      <c r="AX462" s="281"/>
      <c r="AY462" s="281"/>
      <c r="AZ462" s="281"/>
      <c r="BA462" s="281"/>
      <c r="BB462" s="281"/>
      <c r="BC462" s="281"/>
      <c r="BD462" s="281"/>
      <c r="BE462" s="281"/>
      <c r="BF462" s="281"/>
      <c r="BG462" s="281"/>
      <c r="BH462" s="281"/>
      <c r="BI462" s="281"/>
      <c r="BJ462" s="281"/>
      <c r="BK462" s="281"/>
      <c r="BL462" s="281"/>
      <c r="BM462" s="281"/>
      <c r="BN462" s="281"/>
      <c r="BO462" s="281"/>
      <c r="BP462" s="281"/>
      <c r="BQ462" s="281"/>
      <c r="BR462" s="281"/>
      <c r="BS462" s="281"/>
      <c r="BT462" s="281"/>
      <c r="BU462" s="281"/>
      <c r="BV462" s="281"/>
      <c r="BW462" s="281"/>
      <c r="BX462" s="281"/>
      <c r="BY462" s="281"/>
      <c r="BZ462" s="281"/>
      <c r="CA462" s="281"/>
      <c r="CB462" s="281"/>
      <c r="CC462" s="281"/>
      <c r="CD462" s="281"/>
      <c r="CE462" s="281"/>
      <c r="CF462" s="281"/>
      <c r="CG462" s="281"/>
      <c r="CH462" s="281"/>
      <c r="CI462" s="281"/>
      <c r="CJ462" s="281"/>
      <c r="CK462" s="281"/>
      <c r="CL462" s="281"/>
      <c r="CM462" s="281"/>
      <c r="CN462" s="281"/>
      <c r="CO462" s="281"/>
      <c r="CP462" s="281"/>
      <c r="CQ462" s="281"/>
      <c r="CR462" s="281"/>
      <c r="CS462" s="281"/>
      <c r="CT462" s="281"/>
      <c r="CU462" s="281"/>
      <c r="CV462" s="281"/>
      <c r="CW462" s="281"/>
      <c r="CX462" s="281"/>
      <c r="CY462" s="281"/>
      <c r="CZ462" s="281"/>
      <c r="DA462" s="281"/>
      <c r="DB462" s="281"/>
      <c r="DC462" s="281"/>
      <c r="DD462" s="281"/>
      <c r="DE462" s="281"/>
      <c r="DF462" s="281"/>
      <c r="DG462" s="281"/>
      <c r="DH462" s="281"/>
      <c r="DI462" s="281"/>
      <c r="DJ462" s="281"/>
      <c r="DK462" s="281"/>
      <c r="DL462" s="281"/>
      <c r="DM462" s="281"/>
      <c r="DN462" s="281"/>
      <c r="DO462" s="281"/>
      <c r="DP462" s="281"/>
      <c r="DQ462" s="281"/>
      <c r="DR462" s="281"/>
      <c r="DS462" s="281"/>
      <c r="DT462" s="281"/>
      <c r="DU462" s="281"/>
      <c r="DV462" s="281"/>
      <c r="DW462" s="281"/>
      <c r="DX462" s="281"/>
      <c r="DY462" s="281"/>
      <c r="DZ462" s="281"/>
      <c r="EA462" s="281"/>
      <c r="EB462" s="281"/>
      <c r="EC462" s="281"/>
      <c r="ED462" s="281"/>
      <c r="EE462" s="281"/>
      <c r="EF462" s="281"/>
      <c r="EG462" s="281"/>
      <c r="EH462" s="281"/>
      <c r="EI462" s="281"/>
      <c r="EJ462" s="281"/>
      <c r="EK462" s="281"/>
      <c r="EL462" s="281"/>
      <c r="EM462" s="281"/>
      <c r="EN462" s="281"/>
      <c r="EO462" s="281"/>
      <c r="EP462" s="281"/>
      <c r="EQ462" s="281"/>
      <c r="ER462" s="281"/>
      <c r="ES462" s="281"/>
      <c r="ET462" s="281"/>
      <c r="EU462" s="281"/>
      <c r="EV462" s="281"/>
      <c r="EW462" s="281"/>
      <c r="EX462" s="281"/>
      <c r="EY462" s="281"/>
      <c r="EZ462" s="281"/>
      <c r="FA462" s="281"/>
      <c r="FB462" s="281"/>
      <c r="FC462" s="281"/>
      <c r="FD462" s="281"/>
      <c r="FE462" s="281"/>
      <c r="FF462" s="281"/>
      <c r="FG462" s="281"/>
      <c r="FH462" s="281"/>
      <c r="FI462" s="281"/>
      <c r="FJ462" s="281"/>
      <c r="FK462" s="281"/>
      <c r="FL462" s="281"/>
      <c r="FM462" s="281"/>
      <c r="FN462" s="281"/>
      <c r="FO462" s="281"/>
      <c r="FP462" s="281"/>
      <c r="FQ462" s="281"/>
      <c r="FR462" s="281"/>
      <c r="FS462" s="281"/>
      <c r="FT462" s="281"/>
      <c r="FU462" s="281"/>
      <c r="FV462" s="281"/>
      <c r="FW462" s="281"/>
      <c r="FX462" s="281"/>
      <c r="FY462" s="281"/>
      <c r="FZ462" s="281"/>
      <c r="GA462" s="281"/>
      <c r="GB462" s="281"/>
      <c r="GC462" s="281"/>
      <c r="GD462" s="281"/>
      <c r="GE462" s="281"/>
      <c r="GF462" s="281"/>
      <c r="GG462" s="281"/>
      <c r="GH462" s="281"/>
      <c r="GI462" s="281"/>
      <c r="GJ462" s="281"/>
      <c r="GK462" s="281"/>
      <c r="GL462" s="281"/>
      <c r="GM462" s="281"/>
      <c r="GN462" s="281"/>
      <c r="GO462" s="281"/>
      <c r="GP462" s="281"/>
      <c r="GQ462" s="281"/>
      <c r="GR462" s="281"/>
      <c r="GS462" s="281"/>
      <c r="GT462" s="281"/>
      <c r="GU462" s="281"/>
      <c r="GV462" s="281"/>
      <c r="GW462" s="281"/>
      <c r="GX462" s="281"/>
      <c r="GY462" s="281"/>
      <c r="GZ462" s="281"/>
      <c r="HA462" s="281"/>
      <c r="HB462" s="281"/>
      <c r="HC462" s="281"/>
      <c r="HD462" s="281"/>
      <c r="HE462" s="281"/>
      <c r="HF462" s="281"/>
      <c r="HG462" s="281"/>
      <c r="HH462" s="281"/>
      <c r="HI462" s="281"/>
      <c r="HJ462" s="281"/>
      <c r="HK462" s="281"/>
      <c r="HL462" s="281"/>
    </row>
    <row r="463" spans="1:220" s="217" customFormat="1" ht="64.5" thickBot="1">
      <c r="A463" s="280"/>
      <c r="B463" s="331"/>
      <c r="C463" s="216">
        <v>196</v>
      </c>
      <c r="D463" s="239" t="s">
        <v>835</v>
      </c>
      <c r="E463" s="264" t="s">
        <v>1214</v>
      </c>
      <c r="F463" s="260">
        <v>866</v>
      </c>
      <c r="G463" s="205"/>
      <c r="H463" s="264" t="s">
        <v>1215</v>
      </c>
      <c r="I463" s="265">
        <v>37930</v>
      </c>
      <c r="J463" s="154" t="s">
        <v>1216</v>
      </c>
      <c r="K463" s="267"/>
      <c r="L463" s="281"/>
      <c r="M463" s="281"/>
      <c r="N463" s="281"/>
      <c r="O463" s="281"/>
      <c r="P463" s="281"/>
      <c r="Q463" s="281"/>
      <c r="R463" s="281"/>
      <c r="S463" s="281"/>
      <c r="T463" s="281"/>
      <c r="U463" s="281"/>
      <c r="V463" s="281"/>
      <c r="W463" s="281"/>
      <c r="X463" s="281"/>
      <c r="Y463" s="281"/>
      <c r="Z463" s="281"/>
      <c r="AA463" s="281"/>
      <c r="AB463" s="281"/>
      <c r="AC463" s="281"/>
      <c r="AD463" s="281"/>
      <c r="AE463" s="281"/>
      <c r="AF463" s="281"/>
      <c r="AG463" s="281"/>
      <c r="AH463" s="281"/>
      <c r="AI463" s="281"/>
      <c r="AJ463" s="281"/>
      <c r="AK463" s="281"/>
      <c r="AL463" s="281"/>
      <c r="AM463" s="281"/>
      <c r="AN463" s="281"/>
      <c r="AO463" s="281"/>
      <c r="AP463" s="281"/>
      <c r="AQ463" s="281"/>
      <c r="AR463" s="281"/>
      <c r="AS463" s="281"/>
      <c r="AT463" s="281"/>
      <c r="AU463" s="281"/>
      <c r="AV463" s="281"/>
      <c r="AW463" s="281"/>
      <c r="AX463" s="281"/>
      <c r="AY463" s="281"/>
      <c r="AZ463" s="281"/>
      <c r="BA463" s="281"/>
      <c r="BB463" s="281"/>
      <c r="BC463" s="281"/>
      <c r="BD463" s="281"/>
      <c r="BE463" s="281"/>
      <c r="BF463" s="281"/>
      <c r="BG463" s="281"/>
      <c r="BH463" s="281"/>
      <c r="BI463" s="281"/>
      <c r="BJ463" s="281"/>
      <c r="BK463" s="281"/>
      <c r="BL463" s="281"/>
      <c r="BM463" s="281"/>
      <c r="BN463" s="281"/>
      <c r="BO463" s="281"/>
      <c r="BP463" s="281"/>
      <c r="BQ463" s="281"/>
      <c r="BR463" s="281"/>
      <c r="BS463" s="281"/>
      <c r="BT463" s="281"/>
      <c r="BU463" s="281"/>
      <c r="BV463" s="281"/>
      <c r="BW463" s="281"/>
      <c r="BX463" s="281"/>
      <c r="BY463" s="281"/>
      <c r="BZ463" s="281"/>
      <c r="CA463" s="281"/>
      <c r="CB463" s="281"/>
      <c r="CC463" s="281"/>
      <c r="CD463" s="281"/>
      <c r="CE463" s="281"/>
      <c r="CF463" s="281"/>
      <c r="CG463" s="281"/>
      <c r="CH463" s="281"/>
      <c r="CI463" s="281"/>
      <c r="CJ463" s="281"/>
      <c r="CK463" s="281"/>
      <c r="CL463" s="281"/>
      <c r="CM463" s="281"/>
      <c r="CN463" s="281"/>
      <c r="CO463" s="281"/>
      <c r="CP463" s="281"/>
      <c r="CQ463" s="281"/>
      <c r="CR463" s="281"/>
      <c r="CS463" s="281"/>
      <c r="CT463" s="281"/>
      <c r="CU463" s="281"/>
      <c r="CV463" s="281"/>
      <c r="CW463" s="281"/>
      <c r="CX463" s="281"/>
      <c r="CY463" s="281"/>
      <c r="CZ463" s="281"/>
      <c r="DA463" s="281"/>
      <c r="DB463" s="281"/>
      <c r="DC463" s="281"/>
      <c r="DD463" s="281"/>
      <c r="DE463" s="281"/>
      <c r="DF463" s="281"/>
      <c r="DG463" s="281"/>
      <c r="DH463" s="281"/>
      <c r="DI463" s="281"/>
      <c r="DJ463" s="281"/>
      <c r="DK463" s="281"/>
      <c r="DL463" s="281"/>
      <c r="DM463" s="281"/>
      <c r="DN463" s="281"/>
      <c r="DO463" s="281"/>
      <c r="DP463" s="281"/>
      <c r="DQ463" s="281"/>
      <c r="DR463" s="281"/>
      <c r="DS463" s="281"/>
      <c r="DT463" s="281"/>
      <c r="DU463" s="281"/>
      <c r="DV463" s="281"/>
      <c r="DW463" s="281"/>
      <c r="DX463" s="281"/>
      <c r="DY463" s="281"/>
      <c r="DZ463" s="281"/>
      <c r="EA463" s="281"/>
      <c r="EB463" s="281"/>
      <c r="EC463" s="281"/>
      <c r="ED463" s="281"/>
      <c r="EE463" s="281"/>
      <c r="EF463" s="281"/>
      <c r="EG463" s="281"/>
      <c r="EH463" s="281"/>
      <c r="EI463" s="281"/>
      <c r="EJ463" s="281"/>
      <c r="EK463" s="281"/>
      <c r="EL463" s="281"/>
      <c r="EM463" s="281"/>
      <c r="EN463" s="281"/>
      <c r="EO463" s="281"/>
      <c r="EP463" s="281"/>
      <c r="EQ463" s="281"/>
      <c r="ER463" s="281"/>
      <c r="ES463" s="281"/>
      <c r="ET463" s="281"/>
      <c r="EU463" s="281"/>
      <c r="EV463" s="281"/>
      <c r="EW463" s="281"/>
      <c r="EX463" s="281"/>
      <c r="EY463" s="281"/>
      <c r="EZ463" s="281"/>
      <c r="FA463" s="281"/>
      <c r="FB463" s="281"/>
      <c r="FC463" s="281"/>
      <c r="FD463" s="281"/>
      <c r="FE463" s="281"/>
      <c r="FF463" s="281"/>
      <c r="FG463" s="281"/>
      <c r="FH463" s="281"/>
      <c r="FI463" s="281"/>
      <c r="FJ463" s="281"/>
      <c r="FK463" s="281"/>
      <c r="FL463" s="281"/>
      <c r="FM463" s="281"/>
      <c r="FN463" s="281"/>
      <c r="FO463" s="281"/>
      <c r="FP463" s="281"/>
      <c r="FQ463" s="281"/>
      <c r="FR463" s="281"/>
      <c r="FS463" s="281"/>
      <c r="FT463" s="281"/>
      <c r="FU463" s="281"/>
      <c r="FV463" s="281"/>
      <c r="FW463" s="281"/>
      <c r="FX463" s="281"/>
      <c r="FY463" s="281"/>
      <c r="FZ463" s="281"/>
      <c r="GA463" s="281"/>
      <c r="GB463" s="281"/>
      <c r="GC463" s="281"/>
      <c r="GD463" s="281"/>
      <c r="GE463" s="281"/>
      <c r="GF463" s="281"/>
      <c r="GG463" s="281"/>
      <c r="GH463" s="281"/>
      <c r="GI463" s="281"/>
      <c r="GJ463" s="281"/>
      <c r="GK463" s="281"/>
      <c r="GL463" s="281"/>
      <c r="GM463" s="281"/>
      <c r="GN463" s="281"/>
      <c r="GO463" s="281"/>
      <c r="GP463" s="281"/>
      <c r="GQ463" s="281"/>
      <c r="GR463" s="281"/>
      <c r="GS463" s="281"/>
      <c r="GT463" s="281"/>
      <c r="GU463" s="281"/>
      <c r="GV463" s="281"/>
      <c r="GW463" s="281"/>
      <c r="GX463" s="281"/>
      <c r="GY463" s="281"/>
      <c r="GZ463" s="281"/>
      <c r="HA463" s="281"/>
      <c r="HB463" s="281"/>
      <c r="HC463" s="281"/>
      <c r="HD463" s="281"/>
      <c r="HE463" s="281"/>
      <c r="HF463" s="281"/>
      <c r="HG463" s="281"/>
      <c r="HH463" s="281"/>
      <c r="HI463" s="281"/>
      <c r="HJ463" s="281"/>
      <c r="HK463" s="281"/>
      <c r="HL463" s="281"/>
    </row>
    <row r="464" spans="1:220" s="217" customFormat="1" ht="64.5" thickBot="1">
      <c r="A464" s="280"/>
      <c r="B464" s="331"/>
      <c r="C464" s="216">
        <v>197</v>
      </c>
      <c r="D464" s="239" t="s">
        <v>835</v>
      </c>
      <c r="E464" s="264" t="s">
        <v>1217</v>
      </c>
      <c r="F464" s="260">
        <v>800</v>
      </c>
      <c r="G464" s="205"/>
      <c r="H464" s="264" t="s">
        <v>878</v>
      </c>
      <c r="I464" s="265">
        <v>39241</v>
      </c>
      <c r="J464" s="154" t="s">
        <v>1218</v>
      </c>
      <c r="K464" s="267"/>
      <c r="L464" s="281"/>
      <c r="M464" s="281"/>
      <c r="N464" s="281"/>
      <c r="O464" s="281"/>
      <c r="P464" s="281"/>
      <c r="Q464" s="281"/>
      <c r="R464" s="281"/>
      <c r="S464" s="281"/>
      <c r="T464" s="281"/>
      <c r="U464" s="281"/>
      <c r="V464" s="281"/>
      <c r="W464" s="281"/>
      <c r="X464" s="281"/>
      <c r="Y464" s="281"/>
      <c r="Z464" s="281"/>
      <c r="AA464" s="281"/>
      <c r="AB464" s="281"/>
      <c r="AC464" s="281"/>
      <c r="AD464" s="281"/>
      <c r="AE464" s="281"/>
      <c r="AF464" s="281"/>
      <c r="AG464" s="281"/>
      <c r="AH464" s="281"/>
      <c r="AI464" s="281"/>
      <c r="AJ464" s="281"/>
      <c r="AK464" s="281"/>
      <c r="AL464" s="281"/>
      <c r="AM464" s="281"/>
      <c r="AN464" s="281"/>
      <c r="AO464" s="281"/>
      <c r="AP464" s="281"/>
      <c r="AQ464" s="281"/>
      <c r="AR464" s="281"/>
      <c r="AS464" s="281"/>
      <c r="AT464" s="281"/>
      <c r="AU464" s="281"/>
      <c r="AV464" s="281"/>
      <c r="AW464" s="281"/>
      <c r="AX464" s="281"/>
      <c r="AY464" s="281"/>
      <c r="AZ464" s="281"/>
      <c r="BA464" s="281"/>
      <c r="BB464" s="281"/>
      <c r="BC464" s="281"/>
      <c r="BD464" s="281"/>
      <c r="BE464" s="281"/>
      <c r="BF464" s="281"/>
      <c r="BG464" s="281"/>
      <c r="BH464" s="281"/>
      <c r="BI464" s="281"/>
      <c r="BJ464" s="281"/>
      <c r="BK464" s="281"/>
      <c r="BL464" s="281"/>
      <c r="BM464" s="281"/>
      <c r="BN464" s="281"/>
      <c r="BO464" s="281"/>
      <c r="BP464" s="281"/>
      <c r="BQ464" s="281"/>
      <c r="BR464" s="281"/>
      <c r="BS464" s="281"/>
      <c r="BT464" s="281"/>
      <c r="BU464" s="281"/>
      <c r="BV464" s="281"/>
      <c r="BW464" s="281"/>
      <c r="BX464" s="281"/>
      <c r="BY464" s="281"/>
      <c r="BZ464" s="281"/>
      <c r="CA464" s="281"/>
      <c r="CB464" s="281"/>
      <c r="CC464" s="281"/>
      <c r="CD464" s="281"/>
      <c r="CE464" s="281"/>
      <c r="CF464" s="281"/>
      <c r="CG464" s="281"/>
      <c r="CH464" s="281"/>
      <c r="CI464" s="281"/>
      <c r="CJ464" s="281"/>
      <c r="CK464" s="281"/>
      <c r="CL464" s="281"/>
      <c r="CM464" s="281"/>
      <c r="CN464" s="281"/>
      <c r="CO464" s="281"/>
      <c r="CP464" s="281"/>
      <c r="CQ464" s="281"/>
      <c r="CR464" s="281"/>
      <c r="CS464" s="281"/>
      <c r="CT464" s="281"/>
      <c r="CU464" s="281"/>
      <c r="CV464" s="281"/>
      <c r="CW464" s="281"/>
      <c r="CX464" s="281"/>
      <c r="CY464" s="281"/>
      <c r="CZ464" s="281"/>
      <c r="DA464" s="281"/>
      <c r="DB464" s="281"/>
      <c r="DC464" s="281"/>
      <c r="DD464" s="281"/>
      <c r="DE464" s="281"/>
      <c r="DF464" s="281"/>
      <c r="DG464" s="281"/>
      <c r="DH464" s="281"/>
      <c r="DI464" s="281"/>
      <c r="DJ464" s="281"/>
      <c r="DK464" s="281"/>
      <c r="DL464" s="281"/>
      <c r="DM464" s="281"/>
      <c r="DN464" s="281"/>
      <c r="DO464" s="281"/>
      <c r="DP464" s="281"/>
      <c r="DQ464" s="281"/>
      <c r="DR464" s="281"/>
      <c r="DS464" s="281"/>
      <c r="DT464" s="281"/>
      <c r="DU464" s="281"/>
      <c r="DV464" s="281"/>
      <c r="DW464" s="281"/>
      <c r="DX464" s="281"/>
      <c r="DY464" s="281"/>
      <c r="DZ464" s="281"/>
      <c r="EA464" s="281"/>
      <c r="EB464" s="281"/>
      <c r="EC464" s="281"/>
      <c r="ED464" s="281"/>
      <c r="EE464" s="281"/>
      <c r="EF464" s="281"/>
      <c r="EG464" s="281"/>
      <c r="EH464" s="281"/>
      <c r="EI464" s="281"/>
      <c r="EJ464" s="281"/>
      <c r="EK464" s="281"/>
      <c r="EL464" s="281"/>
      <c r="EM464" s="281"/>
      <c r="EN464" s="281"/>
      <c r="EO464" s="281"/>
      <c r="EP464" s="281"/>
      <c r="EQ464" s="281"/>
      <c r="ER464" s="281"/>
      <c r="ES464" s="281"/>
      <c r="ET464" s="281"/>
      <c r="EU464" s="281"/>
      <c r="EV464" s="281"/>
      <c r="EW464" s="281"/>
      <c r="EX464" s="281"/>
      <c r="EY464" s="281"/>
      <c r="EZ464" s="281"/>
      <c r="FA464" s="281"/>
      <c r="FB464" s="281"/>
      <c r="FC464" s="281"/>
      <c r="FD464" s="281"/>
      <c r="FE464" s="281"/>
      <c r="FF464" s="281"/>
      <c r="FG464" s="281"/>
      <c r="FH464" s="281"/>
      <c r="FI464" s="281"/>
      <c r="FJ464" s="281"/>
      <c r="FK464" s="281"/>
      <c r="FL464" s="281"/>
      <c r="FM464" s="281"/>
      <c r="FN464" s="281"/>
      <c r="FO464" s="281"/>
      <c r="FP464" s="281"/>
      <c r="FQ464" s="281"/>
      <c r="FR464" s="281"/>
      <c r="FS464" s="281"/>
      <c r="FT464" s="281"/>
      <c r="FU464" s="281"/>
      <c r="FV464" s="281"/>
      <c r="FW464" s="281"/>
      <c r="FX464" s="281"/>
      <c r="FY464" s="281"/>
      <c r="FZ464" s="281"/>
      <c r="GA464" s="281"/>
      <c r="GB464" s="281"/>
      <c r="GC464" s="281"/>
      <c r="GD464" s="281"/>
      <c r="GE464" s="281"/>
      <c r="GF464" s="281"/>
      <c r="GG464" s="281"/>
      <c r="GH464" s="281"/>
      <c r="GI464" s="281"/>
      <c r="GJ464" s="281"/>
      <c r="GK464" s="281"/>
      <c r="GL464" s="281"/>
      <c r="GM464" s="281"/>
      <c r="GN464" s="281"/>
      <c r="GO464" s="281"/>
      <c r="GP464" s="281"/>
      <c r="GQ464" s="281"/>
      <c r="GR464" s="281"/>
      <c r="GS464" s="281"/>
      <c r="GT464" s="281"/>
      <c r="GU464" s="281"/>
      <c r="GV464" s="281"/>
      <c r="GW464" s="281"/>
      <c r="GX464" s="281"/>
      <c r="GY464" s="281"/>
      <c r="GZ464" s="281"/>
      <c r="HA464" s="281"/>
      <c r="HB464" s="281"/>
      <c r="HC464" s="281"/>
      <c r="HD464" s="281"/>
      <c r="HE464" s="281"/>
      <c r="HF464" s="281"/>
      <c r="HG464" s="281"/>
      <c r="HH464" s="281"/>
      <c r="HI464" s="281"/>
      <c r="HJ464" s="281"/>
      <c r="HK464" s="281"/>
      <c r="HL464" s="281"/>
    </row>
    <row r="465" spans="1:220" s="217" customFormat="1" ht="64.5" thickBot="1">
      <c r="A465" s="280"/>
      <c r="B465" s="331"/>
      <c r="C465" s="216">
        <v>198</v>
      </c>
      <c r="D465" s="239" t="s">
        <v>835</v>
      </c>
      <c r="E465" s="264" t="s">
        <v>1219</v>
      </c>
      <c r="F465" s="260">
        <v>1170</v>
      </c>
      <c r="G465" s="205"/>
      <c r="H465" s="264" t="s">
        <v>875</v>
      </c>
      <c r="I465" s="265">
        <v>39241</v>
      </c>
      <c r="J465" s="154" t="s">
        <v>1220</v>
      </c>
      <c r="K465" s="267"/>
      <c r="L465" s="281"/>
      <c r="M465" s="281"/>
      <c r="N465" s="281"/>
      <c r="O465" s="281"/>
      <c r="P465" s="281"/>
      <c r="Q465" s="281"/>
      <c r="R465" s="281"/>
      <c r="S465" s="281"/>
      <c r="T465" s="281"/>
      <c r="U465" s="281"/>
      <c r="V465" s="281"/>
      <c r="W465" s="281"/>
      <c r="X465" s="281"/>
      <c r="Y465" s="281"/>
      <c r="Z465" s="281"/>
      <c r="AA465" s="281"/>
      <c r="AB465" s="281"/>
      <c r="AC465" s="281"/>
      <c r="AD465" s="281"/>
      <c r="AE465" s="281"/>
      <c r="AF465" s="281"/>
      <c r="AG465" s="281"/>
      <c r="AH465" s="281"/>
      <c r="AI465" s="281"/>
      <c r="AJ465" s="281"/>
      <c r="AK465" s="281"/>
      <c r="AL465" s="281"/>
      <c r="AM465" s="281"/>
      <c r="AN465" s="281"/>
      <c r="AO465" s="281"/>
      <c r="AP465" s="281"/>
      <c r="AQ465" s="281"/>
      <c r="AR465" s="281"/>
      <c r="AS465" s="281"/>
      <c r="AT465" s="281"/>
      <c r="AU465" s="281"/>
      <c r="AV465" s="281"/>
      <c r="AW465" s="281"/>
      <c r="AX465" s="281"/>
      <c r="AY465" s="281"/>
      <c r="AZ465" s="281"/>
      <c r="BA465" s="281"/>
      <c r="BB465" s="281"/>
      <c r="BC465" s="281"/>
      <c r="BD465" s="281"/>
      <c r="BE465" s="281"/>
      <c r="BF465" s="281"/>
      <c r="BG465" s="281"/>
      <c r="BH465" s="281"/>
      <c r="BI465" s="281"/>
      <c r="BJ465" s="281"/>
      <c r="BK465" s="281"/>
      <c r="BL465" s="281"/>
      <c r="BM465" s="281"/>
      <c r="BN465" s="281"/>
      <c r="BO465" s="281"/>
      <c r="BP465" s="281"/>
      <c r="BQ465" s="281"/>
      <c r="BR465" s="281"/>
      <c r="BS465" s="281"/>
      <c r="BT465" s="281"/>
      <c r="BU465" s="281"/>
      <c r="BV465" s="281"/>
      <c r="BW465" s="281"/>
      <c r="BX465" s="281"/>
      <c r="BY465" s="281"/>
      <c r="BZ465" s="281"/>
      <c r="CA465" s="281"/>
      <c r="CB465" s="281"/>
      <c r="CC465" s="281"/>
      <c r="CD465" s="281"/>
      <c r="CE465" s="281"/>
      <c r="CF465" s="281"/>
      <c r="CG465" s="281"/>
      <c r="CH465" s="281"/>
      <c r="CI465" s="281"/>
      <c r="CJ465" s="281"/>
      <c r="CK465" s="281"/>
      <c r="CL465" s="281"/>
      <c r="CM465" s="281"/>
      <c r="CN465" s="281"/>
      <c r="CO465" s="281"/>
      <c r="CP465" s="281"/>
      <c r="CQ465" s="281"/>
      <c r="CR465" s="281"/>
      <c r="CS465" s="281"/>
      <c r="CT465" s="281"/>
      <c r="CU465" s="281"/>
      <c r="CV465" s="281"/>
      <c r="CW465" s="281"/>
      <c r="CX465" s="281"/>
      <c r="CY465" s="281"/>
      <c r="CZ465" s="281"/>
      <c r="DA465" s="281"/>
      <c r="DB465" s="281"/>
      <c r="DC465" s="281"/>
      <c r="DD465" s="281"/>
      <c r="DE465" s="281"/>
      <c r="DF465" s="281"/>
      <c r="DG465" s="281"/>
      <c r="DH465" s="281"/>
      <c r="DI465" s="281"/>
      <c r="DJ465" s="281"/>
      <c r="DK465" s="281"/>
      <c r="DL465" s="281"/>
      <c r="DM465" s="281"/>
      <c r="DN465" s="281"/>
      <c r="DO465" s="281"/>
      <c r="DP465" s="281"/>
      <c r="DQ465" s="281"/>
      <c r="DR465" s="281"/>
      <c r="DS465" s="281"/>
      <c r="DT465" s="281"/>
      <c r="DU465" s="281"/>
      <c r="DV465" s="281"/>
      <c r="DW465" s="281"/>
      <c r="DX465" s="281"/>
      <c r="DY465" s="281"/>
      <c r="DZ465" s="281"/>
      <c r="EA465" s="281"/>
      <c r="EB465" s="281"/>
      <c r="EC465" s="281"/>
      <c r="ED465" s="281"/>
      <c r="EE465" s="281"/>
      <c r="EF465" s="281"/>
      <c r="EG465" s="281"/>
      <c r="EH465" s="281"/>
      <c r="EI465" s="281"/>
      <c r="EJ465" s="281"/>
      <c r="EK465" s="281"/>
      <c r="EL465" s="281"/>
      <c r="EM465" s="281"/>
      <c r="EN465" s="281"/>
      <c r="EO465" s="281"/>
      <c r="EP465" s="281"/>
      <c r="EQ465" s="281"/>
      <c r="ER465" s="281"/>
      <c r="ES465" s="281"/>
      <c r="ET465" s="281"/>
      <c r="EU465" s="281"/>
      <c r="EV465" s="281"/>
      <c r="EW465" s="281"/>
      <c r="EX465" s="281"/>
      <c r="EY465" s="281"/>
      <c r="EZ465" s="281"/>
      <c r="FA465" s="281"/>
      <c r="FB465" s="281"/>
      <c r="FC465" s="281"/>
      <c r="FD465" s="281"/>
      <c r="FE465" s="281"/>
      <c r="FF465" s="281"/>
      <c r="FG465" s="281"/>
      <c r="FH465" s="281"/>
      <c r="FI465" s="281"/>
      <c r="FJ465" s="281"/>
      <c r="FK465" s="281"/>
      <c r="FL465" s="281"/>
      <c r="FM465" s="281"/>
      <c r="FN465" s="281"/>
      <c r="FO465" s="281"/>
      <c r="FP465" s="281"/>
      <c r="FQ465" s="281"/>
      <c r="FR465" s="281"/>
      <c r="FS465" s="281"/>
      <c r="FT465" s="281"/>
      <c r="FU465" s="281"/>
      <c r="FV465" s="281"/>
      <c r="FW465" s="281"/>
      <c r="FX465" s="281"/>
      <c r="FY465" s="281"/>
      <c r="FZ465" s="281"/>
      <c r="GA465" s="281"/>
      <c r="GB465" s="281"/>
      <c r="GC465" s="281"/>
      <c r="GD465" s="281"/>
      <c r="GE465" s="281"/>
      <c r="GF465" s="281"/>
      <c r="GG465" s="281"/>
      <c r="GH465" s="281"/>
      <c r="GI465" s="281"/>
      <c r="GJ465" s="281"/>
      <c r="GK465" s="281"/>
      <c r="GL465" s="281"/>
      <c r="GM465" s="281"/>
      <c r="GN465" s="281"/>
      <c r="GO465" s="281"/>
      <c r="GP465" s="281"/>
      <c r="GQ465" s="281"/>
      <c r="GR465" s="281"/>
      <c r="GS465" s="281"/>
      <c r="GT465" s="281"/>
      <c r="GU465" s="281"/>
      <c r="GV465" s="281"/>
      <c r="GW465" s="281"/>
      <c r="GX465" s="281"/>
      <c r="GY465" s="281"/>
      <c r="GZ465" s="281"/>
      <c r="HA465" s="281"/>
      <c r="HB465" s="281"/>
      <c r="HC465" s="281"/>
      <c r="HD465" s="281"/>
      <c r="HE465" s="281"/>
      <c r="HF465" s="281"/>
      <c r="HG465" s="281"/>
      <c r="HH465" s="281"/>
      <c r="HI465" s="281"/>
      <c r="HJ465" s="281"/>
      <c r="HK465" s="281"/>
      <c r="HL465" s="281"/>
    </row>
    <row r="466" spans="1:220" s="217" customFormat="1" ht="64.5" thickBot="1">
      <c r="A466" s="280"/>
      <c r="B466" s="331"/>
      <c r="C466" s="216">
        <v>199</v>
      </c>
      <c r="D466" s="239" t="s">
        <v>835</v>
      </c>
      <c r="E466" s="264" t="s">
        <v>1221</v>
      </c>
      <c r="F466" s="260">
        <v>1260</v>
      </c>
      <c r="G466" s="205"/>
      <c r="H466" s="264" t="s">
        <v>881</v>
      </c>
      <c r="I466" s="265">
        <v>39241</v>
      </c>
      <c r="J466" s="154" t="s">
        <v>1222</v>
      </c>
      <c r="K466" s="267"/>
      <c r="L466" s="281"/>
      <c r="M466" s="281"/>
      <c r="N466" s="281"/>
      <c r="O466" s="281"/>
      <c r="P466" s="281"/>
      <c r="Q466" s="281"/>
      <c r="R466" s="281"/>
      <c r="S466" s="281"/>
      <c r="T466" s="281"/>
      <c r="U466" s="281"/>
      <c r="V466" s="281"/>
      <c r="W466" s="281"/>
      <c r="X466" s="281"/>
      <c r="Y466" s="281"/>
      <c r="Z466" s="281"/>
      <c r="AA466" s="281"/>
      <c r="AB466" s="281"/>
      <c r="AC466" s="281"/>
      <c r="AD466" s="281"/>
      <c r="AE466" s="281"/>
      <c r="AF466" s="281"/>
      <c r="AG466" s="281"/>
      <c r="AH466" s="281"/>
      <c r="AI466" s="281"/>
      <c r="AJ466" s="281"/>
      <c r="AK466" s="281"/>
      <c r="AL466" s="281"/>
      <c r="AM466" s="281"/>
      <c r="AN466" s="281"/>
      <c r="AO466" s="281"/>
      <c r="AP466" s="281"/>
      <c r="AQ466" s="281"/>
      <c r="AR466" s="281"/>
      <c r="AS466" s="281"/>
      <c r="AT466" s="281"/>
      <c r="AU466" s="281"/>
      <c r="AV466" s="281"/>
      <c r="AW466" s="281"/>
      <c r="AX466" s="281"/>
      <c r="AY466" s="281"/>
      <c r="AZ466" s="281"/>
      <c r="BA466" s="281"/>
      <c r="BB466" s="281"/>
      <c r="BC466" s="281"/>
      <c r="BD466" s="281"/>
      <c r="BE466" s="281"/>
      <c r="BF466" s="281"/>
      <c r="BG466" s="281"/>
      <c r="BH466" s="281"/>
      <c r="BI466" s="281"/>
      <c r="BJ466" s="281"/>
      <c r="BK466" s="281"/>
      <c r="BL466" s="281"/>
      <c r="BM466" s="281"/>
      <c r="BN466" s="281"/>
      <c r="BO466" s="281"/>
      <c r="BP466" s="281"/>
      <c r="BQ466" s="281"/>
      <c r="BR466" s="281"/>
      <c r="BS466" s="281"/>
      <c r="BT466" s="281"/>
      <c r="BU466" s="281"/>
      <c r="BV466" s="281"/>
      <c r="BW466" s="281"/>
      <c r="BX466" s="281"/>
      <c r="BY466" s="281"/>
      <c r="BZ466" s="281"/>
      <c r="CA466" s="281"/>
      <c r="CB466" s="281"/>
      <c r="CC466" s="281"/>
      <c r="CD466" s="281"/>
      <c r="CE466" s="281"/>
      <c r="CF466" s="281"/>
      <c r="CG466" s="281"/>
      <c r="CH466" s="281"/>
      <c r="CI466" s="281"/>
      <c r="CJ466" s="281"/>
      <c r="CK466" s="281"/>
      <c r="CL466" s="281"/>
      <c r="CM466" s="281"/>
      <c r="CN466" s="281"/>
      <c r="CO466" s="281"/>
      <c r="CP466" s="281"/>
      <c r="CQ466" s="281"/>
      <c r="CR466" s="281"/>
      <c r="CS466" s="281"/>
      <c r="CT466" s="281"/>
      <c r="CU466" s="281"/>
      <c r="CV466" s="281"/>
      <c r="CW466" s="281"/>
      <c r="CX466" s="281"/>
      <c r="CY466" s="281"/>
      <c r="CZ466" s="281"/>
      <c r="DA466" s="281"/>
      <c r="DB466" s="281"/>
      <c r="DC466" s="281"/>
      <c r="DD466" s="281"/>
      <c r="DE466" s="281"/>
      <c r="DF466" s="281"/>
      <c r="DG466" s="281"/>
      <c r="DH466" s="281"/>
      <c r="DI466" s="281"/>
      <c r="DJ466" s="281"/>
      <c r="DK466" s="281"/>
      <c r="DL466" s="281"/>
      <c r="DM466" s="281"/>
      <c r="DN466" s="281"/>
      <c r="DO466" s="281"/>
      <c r="DP466" s="281"/>
      <c r="DQ466" s="281"/>
      <c r="DR466" s="281"/>
      <c r="DS466" s="281"/>
      <c r="DT466" s="281"/>
      <c r="DU466" s="281"/>
      <c r="DV466" s="281"/>
      <c r="DW466" s="281"/>
      <c r="DX466" s="281"/>
      <c r="DY466" s="281"/>
      <c r="DZ466" s="281"/>
      <c r="EA466" s="281"/>
      <c r="EB466" s="281"/>
      <c r="EC466" s="281"/>
      <c r="ED466" s="281"/>
      <c r="EE466" s="281"/>
      <c r="EF466" s="281"/>
      <c r="EG466" s="281"/>
      <c r="EH466" s="281"/>
      <c r="EI466" s="281"/>
      <c r="EJ466" s="281"/>
      <c r="EK466" s="281"/>
      <c r="EL466" s="281"/>
      <c r="EM466" s="281"/>
      <c r="EN466" s="281"/>
      <c r="EO466" s="281"/>
      <c r="EP466" s="281"/>
      <c r="EQ466" s="281"/>
      <c r="ER466" s="281"/>
      <c r="ES466" s="281"/>
      <c r="ET466" s="281"/>
      <c r="EU466" s="281"/>
      <c r="EV466" s="281"/>
      <c r="EW466" s="281"/>
      <c r="EX466" s="281"/>
      <c r="EY466" s="281"/>
      <c r="EZ466" s="281"/>
      <c r="FA466" s="281"/>
      <c r="FB466" s="281"/>
      <c r="FC466" s="281"/>
      <c r="FD466" s="281"/>
      <c r="FE466" s="281"/>
      <c r="FF466" s="281"/>
      <c r="FG466" s="281"/>
      <c r="FH466" s="281"/>
      <c r="FI466" s="281"/>
      <c r="FJ466" s="281"/>
      <c r="FK466" s="281"/>
      <c r="FL466" s="281"/>
      <c r="FM466" s="281"/>
      <c r="FN466" s="281"/>
      <c r="FO466" s="281"/>
      <c r="FP466" s="281"/>
      <c r="FQ466" s="281"/>
      <c r="FR466" s="281"/>
      <c r="FS466" s="281"/>
      <c r="FT466" s="281"/>
      <c r="FU466" s="281"/>
      <c r="FV466" s="281"/>
      <c r="FW466" s="281"/>
      <c r="FX466" s="281"/>
      <c r="FY466" s="281"/>
      <c r="FZ466" s="281"/>
      <c r="GA466" s="281"/>
      <c r="GB466" s="281"/>
      <c r="GC466" s="281"/>
      <c r="GD466" s="281"/>
      <c r="GE466" s="281"/>
      <c r="GF466" s="281"/>
      <c r="GG466" s="281"/>
      <c r="GH466" s="281"/>
      <c r="GI466" s="281"/>
      <c r="GJ466" s="281"/>
      <c r="GK466" s="281"/>
      <c r="GL466" s="281"/>
      <c r="GM466" s="281"/>
      <c r="GN466" s="281"/>
      <c r="GO466" s="281"/>
      <c r="GP466" s="281"/>
      <c r="GQ466" s="281"/>
      <c r="GR466" s="281"/>
      <c r="GS466" s="281"/>
      <c r="GT466" s="281"/>
      <c r="GU466" s="281"/>
      <c r="GV466" s="281"/>
      <c r="GW466" s="281"/>
      <c r="GX466" s="281"/>
      <c r="GY466" s="281"/>
      <c r="GZ466" s="281"/>
      <c r="HA466" s="281"/>
      <c r="HB466" s="281"/>
      <c r="HC466" s="281"/>
      <c r="HD466" s="281"/>
      <c r="HE466" s="281"/>
      <c r="HF466" s="281"/>
      <c r="HG466" s="281"/>
      <c r="HH466" s="281"/>
      <c r="HI466" s="281"/>
      <c r="HJ466" s="281"/>
      <c r="HK466" s="281"/>
      <c r="HL466" s="281"/>
    </row>
    <row r="467" spans="1:220" s="217" customFormat="1" ht="64.5" thickBot="1">
      <c r="A467" s="280"/>
      <c r="B467" s="331"/>
      <c r="C467" s="216">
        <v>200</v>
      </c>
      <c r="D467" s="239" t="s">
        <v>835</v>
      </c>
      <c r="E467" s="264" t="s">
        <v>1223</v>
      </c>
      <c r="F467" s="260">
        <v>659</v>
      </c>
      <c r="G467" s="205"/>
      <c r="H467" s="264" t="s">
        <v>873</v>
      </c>
      <c r="I467" s="265">
        <v>39241</v>
      </c>
      <c r="J467" s="154" t="s">
        <v>1224</v>
      </c>
      <c r="K467" s="267"/>
      <c r="L467" s="281"/>
      <c r="M467" s="281"/>
      <c r="N467" s="281"/>
      <c r="O467" s="281"/>
      <c r="P467" s="281"/>
      <c r="Q467" s="281"/>
      <c r="R467" s="281"/>
      <c r="S467" s="281"/>
      <c r="T467" s="281"/>
      <c r="U467" s="281"/>
      <c r="V467" s="281"/>
      <c r="W467" s="281"/>
      <c r="X467" s="281"/>
      <c r="Y467" s="281"/>
      <c r="Z467" s="281"/>
      <c r="AA467" s="281"/>
      <c r="AB467" s="281"/>
      <c r="AC467" s="281"/>
      <c r="AD467" s="281"/>
      <c r="AE467" s="281"/>
      <c r="AF467" s="281"/>
      <c r="AG467" s="281"/>
      <c r="AH467" s="281"/>
      <c r="AI467" s="281"/>
      <c r="AJ467" s="281"/>
      <c r="AK467" s="281"/>
      <c r="AL467" s="281"/>
      <c r="AM467" s="281"/>
      <c r="AN467" s="281"/>
      <c r="AO467" s="281"/>
      <c r="AP467" s="281"/>
      <c r="AQ467" s="281"/>
      <c r="AR467" s="281"/>
      <c r="AS467" s="281"/>
      <c r="AT467" s="281"/>
      <c r="AU467" s="281"/>
      <c r="AV467" s="281"/>
      <c r="AW467" s="281"/>
      <c r="AX467" s="281"/>
      <c r="AY467" s="281"/>
      <c r="AZ467" s="281"/>
      <c r="BA467" s="281"/>
      <c r="BB467" s="281"/>
      <c r="BC467" s="281"/>
      <c r="BD467" s="281"/>
      <c r="BE467" s="281"/>
      <c r="BF467" s="281"/>
      <c r="BG467" s="281"/>
      <c r="BH467" s="281"/>
      <c r="BI467" s="281"/>
      <c r="BJ467" s="281"/>
      <c r="BK467" s="281"/>
      <c r="BL467" s="281"/>
      <c r="BM467" s="281"/>
      <c r="BN467" s="281"/>
      <c r="BO467" s="281"/>
      <c r="BP467" s="281"/>
      <c r="BQ467" s="281"/>
      <c r="BR467" s="281"/>
      <c r="BS467" s="281"/>
      <c r="BT467" s="281"/>
      <c r="BU467" s="281"/>
      <c r="BV467" s="281"/>
      <c r="BW467" s="281"/>
      <c r="BX467" s="281"/>
      <c r="BY467" s="281"/>
      <c r="BZ467" s="281"/>
      <c r="CA467" s="281"/>
      <c r="CB467" s="281"/>
      <c r="CC467" s="281"/>
      <c r="CD467" s="281"/>
      <c r="CE467" s="281"/>
      <c r="CF467" s="281"/>
      <c r="CG467" s="281"/>
      <c r="CH467" s="281"/>
      <c r="CI467" s="281"/>
      <c r="CJ467" s="281"/>
      <c r="CK467" s="281"/>
      <c r="CL467" s="281"/>
      <c r="CM467" s="281"/>
      <c r="CN467" s="281"/>
      <c r="CO467" s="281"/>
      <c r="CP467" s="281"/>
      <c r="CQ467" s="281"/>
      <c r="CR467" s="281"/>
      <c r="CS467" s="281"/>
      <c r="CT467" s="281"/>
      <c r="CU467" s="281"/>
      <c r="CV467" s="281"/>
      <c r="CW467" s="281"/>
      <c r="CX467" s="281"/>
      <c r="CY467" s="281"/>
      <c r="CZ467" s="281"/>
      <c r="DA467" s="281"/>
      <c r="DB467" s="281"/>
      <c r="DC467" s="281"/>
      <c r="DD467" s="281"/>
      <c r="DE467" s="281"/>
      <c r="DF467" s="281"/>
      <c r="DG467" s="281"/>
      <c r="DH467" s="281"/>
      <c r="DI467" s="281"/>
      <c r="DJ467" s="281"/>
      <c r="DK467" s="281"/>
      <c r="DL467" s="281"/>
      <c r="DM467" s="281"/>
      <c r="DN467" s="281"/>
      <c r="DO467" s="281"/>
      <c r="DP467" s="281"/>
      <c r="DQ467" s="281"/>
      <c r="DR467" s="281"/>
      <c r="DS467" s="281"/>
      <c r="DT467" s="281"/>
      <c r="DU467" s="281"/>
      <c r="DV467" s="281"/>
      <c r="DW467" s="281"/>
      <c r="DX467" s="281"/>
      <c r="DY467" s="281"/>
      <c r="DZ467" s="281"/>
      <c r="EA467" s="281"/>
      <c r="EB467" s="281"/>
      <c r="EC467" s="281"/>
      <c r="ED467" s="281"/>
      <c r="EE467" s="281"/>
      <c r="EF467" s="281"/>
      <c r="EG467" s="281"/>
      <c r="EH467" s="281"/>
      <c r="EI467" s="281"/>
      <c r="EJ467" s="281"/>
      <c r="EK467" s="281"/>
      <c r="EL467" s="281"/>
      <c r="EM467" s="281"/>
      <c r="EN467" s="281"/>
      <c r="EO467" s="281"/>
      <c r="EP467" s="281"/>
      <c r="EQ467" s="281"/>
      <c r="ER467" s="281"/>
      <c r="ES467" s="281"/>
      <c r="ET467" s="281"/>
      <c r="EU467" s="281"/>
      <c r="EV467" s="281"/>
      <c r="EW467" s="281"/>
      <c r="EX467" s="281"/>
      <c r="EY467" s="281"/>
      <c r="EZ467" s="281"/>
      <c r="FA467" s="281"/>
      <c r="FB467" s="281"/>
      <c r="FC467" s="281"/>
      <c r="FD467" s="281"/>
      <c r="FE467" s="281"/>
      <c r="FF467" s="281"/>
      <c r="FG467" s="281"/>
      <c r="FH467" s="281"/>
      <c r="FI467" s="281"/>
      <c r="FJ467" s="281"/>
      <c r="FK467" s="281"/>
      <c r="FL467" s="281"/>
      <c r="FM467" s="281"/>
      <c r="FN467" s="281"/>
      <c r="FO467" s="281"/>
      <c r="FP467" s="281"/>
      <c r="FQ467" s="281"/>
      <c r="FR467" s="281"/>
      <c r="FS467" s="281"/>
      <c r="FT467" s="281"/>
      <c r="FU467" s="281"/>
      <c r="FV467" s="281"/>
      <c r="FW467" s="281"/>
      <c r="FX467" s="281"/>
      <c r="FY467" s="281"/>
      <c r="FZ467" s="281"/>
      <c r="GA467" s="281"/>
      <c r="GB467" s="281"/>
      <c r="GC467" s="281"/>
      <c r="GD467" s="281"/>
      <c r="GE467" s="281"/>
      <c r="GF467" s="281"/>
      <c r="GG467" s="281"/>
      <c r="GH467" s="281"/>
      <c r="GI467" s="281"/>
      <c r="GJ467" s="281"/>
      <c r="GK467" s="281"/>
      <c r="GL467" s="281"/>
      <c r="GM467" s="281"/>
      <c r="GN467" s="281"/>
      <c r="GO467" s="281"/>
      <c r="GP467" s="281"/>
      <c r="GQ467" s="281"/>
      <c r="GR467" s="281"/>
      <c r="GS467" s="281"/>
      <c r="GT467" s="281"/>
      <c r="GU467" s="281"/>
      <c r="GV467" s="281"/>
      <c r="GW467" s="281"/>
      <c r="GX467" s="281"/>
      <c r="GY467" s="281"/>
      <c r="GZ467" s="281"/>
      <c r="HA467" s="281"/>
      <c r="HB467" s="281"/>
      <c r="HC467" s="281"/>
      <c r="HD467" s="281"/>
      <c r="HE467" s="281"/>
      <c r="HF467" s="281"/>
      <c r="HG467" s="281"/>
      <c r="HH467" s="281"/>
      <c r="HI467" s="281"/>
      <c r="HJ467" s="281"/>
      <c r="HK467" s="281"/>
      <c r="HL467" s="281"/>
    </row>
    <row r="468" spans="1:220" s="217" customFormat="1" ht="64.5" thickBot="1">
      <c r="A468" s="280"/>
      <c r="B468" s="331"/>
      <c r="C468" s="216">
        <v>201</v>
      </c>
      <c r="D468" s="239" t="s">
        <v>835</v>
      </c>
      <c r="E468" s="264" t="s">
        <v>1219</v>
      </c>
      <c r="F468" s="260">
        <v>832</v>
      </c>
      <c r="G468" s="205"/>
      <c r="H468" s="264" t="s">
        <v>867</v>
      </c>
      <c r="I468" s="265">
        <v>39241</v>
      </c>
      <c r="J468" s="154" t="s">
        <v>1225</v>
      </c>
      <c r="K468" s="267"/>
      <c r="L468" s="281"/>
      <c r="M468" s="281"/>
      <c r="N468" s="281"/>
      <c r="O468" s="281"/>
      <c r="P468" s="281"/>
      <c r="Q468" s="281"/>
      <c r="R468" s="281"/>
      <c r="S468" s="281"/>
      <c r="T468" s="281"/>
      <c r="U468" s="281"/>
      <c r="V468" s="281"/>
      <c r="W468" s="281"/>
      <c r="X468" s="281"/>
      <c r="Y468" s="281"/>
      <c r="Z468" s="281"/>
      <c r="AA468" s="281"/>
      <c r="AB468" s="281"/>
      <c r="AC468" s="281"/>
      <c r="AD468" s="281"/>
      <c r="AE468" s="281"/>
      <c r="AF468" s="281"/>
      <c r="AG468" s="281"/>
      <c r="AH468" s="281"/>
      <c r="AI468" s="281"/>
      <c r="AJ468" s="281"/>
      <c r="AK468" s="281"/>
      <c r="AL468" s="281"/>
      <c r="AM468" s="281"/>
      <c r="AN468" s="281"/>
      <c r="AO468" s="281"/>
      <c r="AP468" s="281"/>
      <c r="AQ468" s="281"/>
      <c r="AR468" s="281"/>
      <c r="AS468" s="281"/>
      <c r="AT468" s="281"/>
      <c r="AU468" s="281"/>
      <c r="AV468" s="281"/>
      <c r="AW468" s="281"/>
      <c r="AX468" s="281"/>
      <c r="AY468" s="281"/>
      <c r="AZ468" s="281"/>
      <c r="BA468" s="281"/>
      <c r="BB468" s="281"/>
      <c r="BC468" s="281"/>
      <c r="BD468" s="281"/>
      <c r="BE468" s="281"/>
      <c r="BF468" s="281"/>
      <c r="BG468" s="281"/>
      <c r="BH468" s="281"/>
      <c r="BI468" s="281"/>
      <c r="BJ468" s="281"/>
      <c r="BK468" s="281"/>
      <c r="BL468" s="281"/>
      <c r="BM468" s="281"/>
      <c r="BN468" s="281"/>
      <c r="BO468" s="281"/>
      <c r="BP468" s="281"/>
      <c r="BQ468" s="281"/>
      <c r="BR468" s="281"/>
      <c r="BS468" s="281"/>
      <c r="BT468" s="281"/>
      <c r="BU468" s="281"/>
      <c r="BV468" s="281"/>
      <c r="BW468" s="281"/>
      <c r="BX468" s="281"/>
      <c r="BY468" s="281"/>
      <c r="BZ468" s="281"/>
      <c r="CA468" s="281"/>
      <c r="CB468" s="281"/>
      <c r="CC468" s="281"/>
      <c r="CD468" s="281"/>
      <c r="CE468" s="281"/>
      <c r="CF468" s="281"/>
      <c r="CG468" s="281"/>
      <c r="CH468" s="281"/>
      <c r="CI468" s="281"/>
      <c r="CJ468" s="281"/>
      <c r="CK468" s="281"/>
      <c r="CL468" s="281"/>
      <c r="CM468" s="281"/>
      <c r="CN468" s="281"/>
      <c r="CO468" s="281"/>
      <c r="CP468" s="281"/>
      <c r="CQ468" s="281"/>
      <c r="CR468" s="281"/>
      <c r="CS468" s="281"/>
      <c r="CT468" s="281"/>
      <c r="CU468" s="281"/>
      <c r="CV468" s="281"/>
      <c r="CW468" s="281"/>
      <c r="CX468" s="281"/>
      <c r="CY468" s="281"/>
      <c r="CZ468" s="281"/>
      <c r="DA468" s="281"/>
      <c r="DB468" s="281"/>
      <c r="DC468" s="281"/>
      <c r="DD468" s="281"/>
      <c r="DE468" s="281"/>
      <c r="DF468" s="281"/>
      <c r="DG468" s="281"/>
      <c r="DH468" s="281"/>
      <c r="DI468" s="281"/>
      <c r="DJ468" s="281"/>
      <c r="DK468" s="281"/>
      <c r="DL468" s="281"/>
      <c r="DM468" s="281"/>
      <c r="DN468" s="281"/>
      <c r="DO468" s="281"/>
      <c r="DP468" s="281"/>
      <c r="DQ468" s="281"/>
      <c r="DR468" s="281"/>
      <c r="DS468" s="281"/>
      <c r="DT468" s="281"/>
      <c r="DU468" s="281"/>
      <c r="DV468" s="281"/>
      <c r="DW468" s="281"/>
      <c r="DX468" s="281"/>
      <c r="DY468" s="281"/>
      <c r="DZ468" s="281"/>
      <c r="EA468" s="281"/>
      <c r="EB468" s="281"/>
      <c r="EC468" s="281"/>
      <c r="ED468" s="281"/>
      <c r="EE468" s="281"/>
      <c r="EF468" s="281"/>
      <c r="EG468" s="281"/>
      <c r="EH468" s="281"/>
      <c r="EI468" s="281"/>
      <c r="EJ468" s="281"/>
      <c r="EK468" s="281"/>
      <c r="EL468" s="281"/>
      <c r="EM468" s="281"/>
      <c r="EN468" s="281"/>
      <c r="EO468" s="281"/>
      <c r="EP468" s="281"/>
      <c r="EQ468" s="281"/>
      <c r="ER468" s="281"/>
      <c r="ES468" s="281"/>
      <c r="ET468" s="281"/>
      <c r="EU468" s="281"/>
      <c r="EV468" s="281"/>
      <c r="EW468" s="281"/>
      <c r="EX468" s="281"/>
      <c r="EY468" s="281"/>
      <c r="EZ468" s="281"/>
      <c r="FA468" s="281"/>
      <c r="FB468" s="281"/>
      <c r="FC468" s="281"/>
      <c r="FD468" s="281"/>
      <c r="FE468" s="281"/>
      <c r="FF468" s="281"/>
      <c r="FG468" s="281"/>
      <c r="FH468" s="281"/>
      <c r="FI468" s="281"/>
      <c r="FJ468" s="281"/>
      <c r="FK468" s="281"/>
      <c r="FL468" s="281"/>
      <c r="FM468" s="281"/>
      <c r="FN468" s="281"/>
      <c r="FO468" s="281"/>
      <c r="FP468" s="281"/>
      <c r="FQ468" s="281"/>
      <c r="FR468" s="281"/>
      <c r="FS468" s="281"/>
      <c r="FT468" s="281"/>
      <c r="FU468" s="281"/>
      <c r="FV468" s="281"/>
      <c r="FW468" s="281"/>
      <c r="FX468" s="281"/>
      <c r="FY468" s="281"/>
      <c r="FZ468" s="281"/>
      <c r="GA468" s="281"/>
      <c r="GB468" s="281"/>
      <c r="GC468" s="281"/>
      <c r="GD468" s="281"/>
      <c r="GE468" s="281"/>
      <c r="GF468" s="281"/>
      <c r="GG468" s="281"/>
      <c r="GH468" s="281"/>
      <c r="GI468" s="281"/>
      <c r="GJ468" s="281"/>
      <c r="GK468" s="281"/>
      <c r="GL468" s="281"/>
      <c r="GM468" s="281"/>
      <c r="GN468" s="281"/>
      <c r="GO468" s="281"/>
      <c r="GP468" s="281"/>
      <c r="GQ468" s="281"/>
      <c r="GR468" s="281"/>
      <c r="GS468" s="281"/>
      <c r="GT468" s="281"/>
      <c r="GU468" s="281"/>
      <c r="GV468" s="281"/>
      <c r="GW468" s="281"/>
      <c r="GX468" s="281"/>
      <c r="GY468" s="281"/>
      <c r="GZ468" s="281"/>
      <c r="HA468" s="281"/>
      <c r="HB468" s="281"/>
      <c r="HC468" s="281"/>
      <c r="HD468" s="281"/>
      <c r="HE468" s="281"/>
      <c r="HF468" s="281"/>
      <c r="HG468" s="281"/>
      <c r="HH468" s="281"/>
      <c r="HI468" s="281"/>
      <c r="HJ468" s="281"/>
      <c r="HK468" s="281"/>
      <c r="HL468" s="281"/>
    </row>
    <row r="469" spans="1:220" s="217" customFormat="1" ht="64.5" thickBot="1">
      <c r="A469" s="280"/>
      <c r="B469" s="331"/>
      <c r="C469" s="216">
        <v>202</v>
      </c>
      <c r="D469" s="239" t="s">
        <v>835</v>
      </c>
      <c r="E469" s="264" t="s">
        <v>1226</v>
      </c>
      <c r="F469" s="260">
        <v>720</v>
      </c>
      <c r="G469" s="205"/>
      <c r="H469" s="264" t="s">
        <v>870</v>
      </c>
      <c r="I469" s="265">
        <v>39241</v>
      </c>
      <c r="J469" s="154" t="s">
        <v>1227</v>
      </c>
      <c r="K469" s="267"/>
      <c r="L469" s="281"/>
      <c r="M469" s="281"/>
      <c r="N469" s="281"/>
      <c r="O469" s="281"/>
      <c r="P469" s="281"/>
      <c r="Q469" s="281"/>
      <c r="R469" s="281"/>
      <c r="S469" s="281"/>
      <c r="T469" s="281"/>
      <c r="U469" s="281"/>
      <c r="V469" s="281"/>
      <c r="W469" s="281"/>
      <c r="X469" s="281"/>
      <c r="Y469" s="281"/>
      <c r="Z469" s="281"/>
      <c r="AA469" s="281"/>
      <c r="AB469" s="281"/>
      <c r="AC469" s="281"/>
      <c r="AD469" s="281"/>
      <c r="AE469" s="281"/>
      <c r="AF469" s="281"/>
      <c r="AG469" s="281"/>
      <c r="AH469" s="281"/>
      <c r="AI469" s="281"/>
      <c r="AJ469" s="281"/>
      <c r="AK469" s="281"/>
      <c r="AL469" s="281"/>
      <c r="AM469" s="281"/>
      <c r="AN469" s="281"/>
      <c r="AO469" s="281"/>
      <c r="AP469" s="281"/>
      <c r="AQ469" s="281"/>
      <c r="AR469" s="281"/>
      <c r="AS469" s="281"/>
      <c r="AT469" s="281"/>
      <c r="AU469" s="281"/>
      <c r="AV469" s="281"/>
      <c r="AW469" s="281"/>
      <c r="AX469" s="281"/>
      <c r="AY469" s="281"/>
      <c r="AZ469" s="281"/>
      <c r="BA469" s="281"/>
      <c r="BB469" s="281"/>
      <c r="BC469" s="281"/>
      <c r="BD469" s="281"/>
      <c r="BE469" s="281"/>
      <c r="BF469" s="281"/>
      <c r="BG469" s="281"/>
      <c r="BH469" s="281"/>
      <c r="BI469" s="281"/>
      <c r="BJ469" s="281"/>
      <c r="BK469" s="281"/>
      <c r="BL469" s="281"/>
      <c r="BM469" s="281"/>
      <c r="BN469" s="281"/>
      <c r="BO469" s="281"/>
      <c r="BP469" s="281"/>
      <c r="BQ469" s="281"/>
      <c r="BR469" s="281"/>
      <c r="BS469" s="281"/>
      <c r="BT469" s="281"/>
      <c r="BU469" s="281"/>
      <c r="BV469" s="281"/>
      <c r="BW469" s="281"/>
      <c r="BX469" s="281"/>
      <c r="BY469" s="281"/>
      <c r="BZ469" s="281"/>
      <c r="CA469" s="281"/>
      <c r="CB469" s="281"/>
      <c r="CC469" s="281"/>
      <c r="CD469" s="281"/>
      <c r="CE469" s="281"/>
      <c r="CF469" s="281"/>
      <c r="CG469" s="281"/>
      <c r="CH469" s="281"/>
      <c r="CI469" s="281"/>
      <c r="CJ469" s="281"/>
      <c r="CK469" s="281"/>
      <c r="CL469" s="281"/>
      <c r="CM469" s="281"/>
      <c r="CN469" s="281"/>
      <c r="CO469" s="281"/>
      <c r="CP469" s="281"/>
      <c r="CQ469" s="281"/>
      <c r="CR469" s="281"/>
      <c r="CS469" s="281"/>
      <c r="CT469" s="281"/>
      <c r="CU469" s="281"/>
      <c r="CV469" s="281"/>
      <c r="CW469" s="281"/>
      <c r="CX469" s="281"/>
      <c r="CY469" s="281"/>
      <c r="CZ469" s="281"/>
      <c r="DA469" s="281"/>
      <c r="DB469" s="281"/>
      <c r="DC469" s="281"/>
      <c r="DD469" s="281"/>
      <c r="DE469" s="281"/>
      <c r="DF469" s="281"/>
      <c r="DG469" s="281"/>
      <c r="DH469" s="281"/>
      <c r="DI469" s="281"/>
      <c r="DJ469" s="281"/>
      <c r="DK469" s="281"/>
      <c r="DL469" s="281"/>
      <c r="DM469" s="281"/>
      <c r="DN469" s="281"/>
      <c r="DO469" s="281"/>
      <c r="DP469" s="281"/>
      <c r="DQ469" s="281"/>
      <c r="DR469" s="281"/>
      <c r="DS469" s="281"/>
      <c r="DT469" s="281"/>
      <c r="DU469" s="281"/>
      <c r="DV469" s="281"/>
      <c r="DW469" s="281"/>
      <c r="DX469" s="281"/>
      <c r="DY469" s="281"/>
      <c r="DZ469" s="281"/>
      <c r="EA469" s="281"/>
      <c r="EB469" s="281"/>
      <c r="EC469" s="281"/>
      <c r="ED469" s="281"/>
      <c r="EE469" s="281"/>
      <c r="EF469" s="281"/>
      <c r="EG469" s="281"/>
      <c r="EH469" s="281"/>
      <c r="EI469" s="281"/>
      <c r="EJ469" s="281"/>
      <c r="EK469" s="281"/>
      <c r="EL469" s="281"/>
      <c r="EM469" s="281"/>
      <c r="EN469" s="281"/>
      <c r="EO469" s="281"/>
      <c r="EP469" s="281"/>
      <c r="EQ469" s="281"/>
      <c r="ER469" s="281"/>
      <c r="ES469" s="281"/>
      <c r="ET469" s="281"/>
      <c r="EU469" s="281"/>
      <c r="EV469" s="281"/>
      <c r="EW469" s="281"/>
      <c r="EX469" s="281"/>
      <c r="EY469" s="281"/>
      <c r="EZ469" s="281"/>
      <c r="FA469" s="281"/>
      <c r="FB469" s="281"/>
      <c r="FC469" s="281"/>
      <c r="FD469" s="281"/>
      <c r="FE469" s="281"/>
      <c r="FF469" s="281"/>
      <c r="FG469" s="281"/>
      <c r="FH469" s="281"/>
      <c r="FI469" s="281"/>
      <c r="FJ469" s="281"/>
      <c r="FK469" s="281"/>
      <c r="FL469" s="281"/>
      <c r="FM469" s="281"/>
      <c r="FN469" s="281"/>
      <c r="FO469" s="281"/>
      <c r="FP469" s="281"/>
      <c r="FQ469" s="281"/>
      <c r="FR469" s="281"/>
      <c r="FS469" s="281"/>
      <c r="FT469" s="281"/>
      <c r="FU469" s="281"/>
      <c r="FV469" s="281"/>
      <c r="FW469" s="281"/>
      <c r="FX469" s="281"/>
      <c r="FY469" s="281"/>
      <c r="FZ469" s="281"/>
      <c r="GA469" s="281"/>
      <c r="GB469" s="281"/>
      <c r="GC469" s="281"/>
      <c r="GD469" s="281"/>
      <c r="GE469" s="281"/>
      <c r="GF469" s="281"/>
      <c r="GG469" s="281"/>
      <c r="GH469" s="281"/>
      <c r="GI469" s="281"/>
      <c r="GJ469" s="281"/>
      <c r="GK469" s="281"/>
      <c r="GL469" s="281"/>
      <c r="GM469" s="281"/>
      <c r="GN469" s="281"/>
      <c r="GO469" s="281"/>
      <c r="GP469" s="281"/>
      <c r="GQ469" s="281"/>
      <c r="GR469" s="281"/>
      <c r="GS469" s="281"/>
      <c r="GT469" s="281"/>
      <c r="GU469" s="281"/>
      <c r="GV469" s="281"/>
      <c r="GW469" s="281"/>
      <c r="GX469" s="281"/>
      <c r="GY469" s="281"/>
      <c r="GZ469" s="281"/>
      <c r="HA469" s="281"/>
      <c r="HB469" s="281"/>
      <c r="HC469" s="281"/>
      <c r="HD469" s="281"/>
      <c r="HE469" s="281"/>
      <c r="HF469" s="281"/>
      <c r="HG469" s="281"/>
      <c r="HH469" s="281"/>
      <c r="HI469" s="281"/>
      <c r="HJ469" s="281"/>
      <c r="HK469" s="281"/>
      <c r="HL469" s="281"/>
    </row>
    <row r="470" spans="1:220" s="217" customFormat="1" ht="64.5" thickBot="1">
      <c r="A470" s="280"/>
      <c r="B470" s="331"/>
      <c r="C470" s="216">
        <v>203</v>
      </c>
      <c r="D470" s="239" t="s">
        <v>835</v>
      </c>
      <c r="E470" s="264" t="s">
        <v>1228</v>
      </c>
      <c r="F470" s="260">
        <v>780</v>
      </c>
      <c r="G470" s="205"/>
      <c r="H470" s="264" t="s">
        <v>1229</v>
      </c>
      <c r="I470" s="265">
        <v>37886</v>
      </c>
      <c r="J470" s="154" t="s">
        <v>1230</v>
      </c>
      <c r="K470" s="267"/>
      <c r="L470" s="281"/>
      <c r="M470" s="281"/>
      <c r="N470" s="281"/>
      <c r="O470" s="281"/>
      <c r="P470" s="281"/>
      <c r="Q470" s="281"/>
      <c r="R470" s="281"/>
      <c r="S470" s="281"/>
      <c r="T470" s="281"/>
      <c r="U470" s="281"/>
      <c r="V470" s="281"/>
      <c r="W470" s="281"/>
      <c r="X470" s="281"/>
      <c r="Y470" s="281"/>
      <c r="Z470" s="281"/>
      <c r="AA470" s="281"/>
      <c r="AB470" s="281"/>
      <c r="AC470" s="281"/>
      <c r="AD470" s="281"/>
      <c r="AE470" s="281"/>
      <c r="AF470" s="281"/>
      <c r="AG470" s="281"/>
      <c r="AH470" s="281"/>
      <c r="AI470" s="281"/>
      <c r="AJ470" s="281"/>
      <c r="AK470" s="281"/>
      <c r="AL470" s="281"/>
      <c r="AM470" s="281"/>
      <c r="AN470" s="281"/>
      <c r="AO470" s="281"/>
      <c r="AP470" s="281"/>
      <c r="AQ470" s="281"/>
      <c r="AR470" s="281"/>
      <c r="AS470" s="281"/>
      <c r="AT470" s="281"/>
      <c r="AU470" s="281"/>
      <c r="AV470" s="281"/>
      <c r="AW470" s="281"/>
      <c r="AX470" s="281"/>
      <c r="AY470" s="281"/>
      <c r="AZ470" s="281"/>
      <c r="BA470" s="281"/>
      <c r="BB470" s="281"/>
      <c r="BC470" s="281"/>
      <c r="BD470" s="281"/>
      <c r="BE470" s="281"/>
      <c r="BF470" s="281"/>
      <c r="BG470" s="281"/>
      <c r="BH470" s="281"/>
      <c r="BI470" s="281"/>
      <c r="BJ470" s="281"/>
      <c r="BK470" s="281"/>
      <c r="BL470" s="281"/>
      <c r="BM470" s="281"/>
      <c r="BN470" s="281"/>
      <c r="BO470" s="281"/>
      <c r="BP470" s="281"/>
      <c r="BQ470" s="281"/>
      <c r="BR470" s="281"/>
      <c r="BS470" s="281"/>
      <c r="BT470" s="281"/>
      <c r="BU470" s="281"/>
      <c r="BV470" s="281"/>
      <c r="BW470" s="281"/>
      <c r="BX470" s="281"/>
      <c r="BY470" s="281"/>
      <c r="BZ470" s="281"/>
      <c r="CA470" s="281"/>
      <c r="CB470" s="281"/>
      <c r="CC470" s="281"/>
      <c r="CD470" s="281"/>
      <c r="CE470" s="281"/>
      <c r="CF470" s="281"/>
      <c r="CG470" s="281"/>
      <c r="CH470" s="281"/>
      <c r="CI470" s="281"/>
      <c r="CJ470" s="281"/>
      <c r="CK470" s="281"/>
      <c r="CL470" s="281"/>
      <c r="CM470" s="281"/>
      <c r="CN470" s="281"/>
      <c r="CO470" s="281"/>
      <c r="CP470" s="281"/>
      <c r="CQ470" s="281"/>
      <c r="CR470" s="281"/>
      <c r="CS470" s="281"/>
      <c r="CT470" s="281"/>
      <c r="CU470" s="281"/>
      <c r="CV470" s="281"/>
      <c r="CW470" s="281"/>
      <c r="CX470" s="281"/>
      <c r="CY470" s="281"/>
      <c r="CZ470" s="281"/>
      <c r="DA470" s="281"/>
      <c r="DB470" s="281"/>
      <c r="DC470" s="281"/>
      <c r="DD470" s="281"/>
      <c r="DE470" s="281"/>
      <c r="DF470" s="281"/>
      <c r="DG470" s="281"/>
      <c r="DH470" s="281"/>
      <c r="DI470" s="281"/>
      <c r="DJ470" s="281"/>
      <c r="DK470" s="281"/>
      <c r="DL470" s="281"/>
      <c r="DM470" s="281"/>
      <c r="DN470" s="281"/>
      <c r="DO470" s="281"/>
      <c r="DP470" s="281"/>
      <c r="DQ470" s="281"/>
      <c r="DR470" s="281"/>
      <c r="DS470" s="281"/>
      <c r="DT470" s="281"/>
      <c r="DU470" s="281"/>
      <c r="DV470" s="281"/>
      <c r="DW470" s="281"/>
      <c r="DX470" s="281"/>
      <c r="DY470" s="281"/>
      <c r="DZ470" s="281"/>
      <c r="EA470" s="281"/>
      <c r="EB470" s="281"/>
      <c r="EC470" s="281"/>
      <c r="ED470" s="281"/>
      <c r="EE470" s="281"/>
      <c r="EF470" s="281"/>
      <c r="EG470" s="281"/>
      <c r="EH470" s="281"/>
      <c r="EI470" s="281"/>
      <c r="EJ470" s="281"/>
      <c r="EK470" s="281"/>
      <c r="EL470" s="281"/>
      <c r="EM470" s="281"/>
      <c r="EN470" s="281"/>
      <c r="EO470" s="281"/>
      <c r="EP470" s="281"/>
      <c r="EQ470" s="281"/>
      <c r="ER470" s="281"/>
      <c r="ES470" s="281"/>
      <c r="ET470" s="281"/>
      <c r="EU470" s="281"/>
      <c r="EV470" s="281"/>
      <c r="EW470" s="281"/>
      <c r="EX470" s="281"/>
      <c r="EY470" s="281"/>
      <c r="EZ470" s="281"/>
      <c r="FA470" s="281"/>
      <c r="FB470" s="281"/>
      <c r="FC470" s="281"/>
      <c r="FD470" s="281"/>
      <c r="FE470" s="281"/>
      <c r="FF470" s="281"/>
      <c r="FG470" s="281"/>
      <c r="FH470" s="281"/>
      <c r="FI470" s="281"/>
      <c r="FJ470" s="281"/>
      <c r="FK470" s="281"/>
      <c r="FL470" s="281"/>
      <c r="FM470" s="281"/>
      <c r="FN470" s="281"/>
      <c r="FO470" s="281"/>
      <c r="FP470" s="281"/>
      <c r="FQ470" s="281"/>
      <c r="FR470" s="281"/>
      <c r="FS470" s="281"/>
      <c r="FT470" s="281"/>
      <c r="FU470" s="281"/>
      <c r="FV470" s="281"/>
      <c r="FW470" s="281"/>
      <c r="FX470" s="281"/>
      <c r="FY470" s="281"/>
      <c r="FZ470" s="281"/>
      <c r="GA470" s="281"/>
      <c r="GB470" s="281"/>
      <c r="GC470" s="281"/>
      <c r="GD470" s="281"/>
      <c r="GE470" s="281"/>
      <c r="GF470" s="281"/>
      <c r="GG470" s="281"/>
      <c r="GH470" s="281"/>
      <c r="GI470" s="281"/>
      <c r="GJ470" s="281"/>
      <c r="GK470" s="281"/>
      <c r="GL470" s="281"/>
      <c r="GM470" s="281"/>
      <c r="GN470" s="281"/>
      <c r="GO470" s="281"/>
      <c r="GP470" s="281"/>
      <c r="GQ470" s="281"/>
      <c r="GR470" s="281"/>
      <c r="GS470" s="281"/>
      <c r="GT470" s="281"/>
      <c r="GU470" s="281"/>
      <c r="GV470" s="281"/>
      <c r="GW470" s="281"/>
      <c r="GX470" s="281"/>
      <c r="GY470" s="281"/>
      <c r="GZ470" s="281"/>
      <c r="HA470" s="281"/>
      <c r="HB470" s="281"/>
      <c r="HC470" s="281"/>
      <c r="HD470" s="281"/>
      <c r="HE470" s="281"/>
      <c r="HF470" s="281"/>
      <c r="HG470" s="281"/>
      <c r="HH470" s="281"/>
      <c r="HI470" s="281"/>
      <c r="HJ470" s="281"/>
      <c r="HK470" s="281"/>
      <c r="HL470" s="281"/>
    </row>
    <row r="471" spans="1:220" s="217" customFormat="1" ht="64.5" thickBot="1">
      <c r="A471" s="280"/>
      <c r="B471" s="331"/>
      <c r="C471" s="216">
        <v>204</v>
      </c>
      <c r="D471" s="239" t="s">
        <v>835</v>
      </c>
      <c r="E471" s="264" t="s">
        <v>1231</v>
      </c>
      <c r="F471" s="260">
        <v>780</v>
      </c>
      <c r="G471" s="205"/>
      <c r="H471" s="264" t="s">
        <v>843</v>
      </c>
      <c r="I471" s="265">
        <v>39241</v>
      </c>
      <c r="J471" s="154" t="s">
        <v>1232</v>
      </c>
      <c r="K471" s="267"/>
      <c r="L471" s="281"/>
      <c r="M471" s="281"/>
      <c r="N471" s="281"/>
      <c r="O471" s="281"/>
      <c r="P471" s="281"/>
      <c r="Q471" s="281"/>
      <c r="R471" s="281"/>
      <c r="S471" s="281"/>
      <c r="T471" s="281"/>
      <c r="U471" s="281"/>
      <c r="V471" s="281"/>
      <c r="W471" s="281"/>
      <c r="X471" s="281"/>
      <c r="Y471" s="281"/>
      <c r="Z471" s="281"/>
      <c r="AA471" s="281"/>
      <c r="AB471" s="281"/>
      <c r="AC471" s="281"/>
      <c r="AD471" s="281"/>
      <c r="AE471" s="281"/>
      <c r="AF471" s="281"/>
      <c r="AG471" s="281"/>
      <c r="AH471" s="281"/>
      <c r="AI471" s="281"/>
      <c r="AJ471" s="281"/>
      <c r="AK471" s="281"/>
      <c r="AL471" s="281"/>
      <c r="AM471" s="281"/>
      <c r="AN471" s="281"/>
      <c r="AO471" s="281"/>
      <c r="AP471" s="281"/>
      <c r="AQ471" s="281"/>
      <c r="AR471" s="281"/>
      <c r="AS471" s="281"/>
      <c r="AT471" s="281"/>
      <c r="AU471" s="281"/>
      <c r="AV471" s="281"/>
      <c r="AW471" s="281"/>
      <c r="AX471" s="281"/>
      <c r="AY471" s="281"/>
      <c r="AZ471" s="281"/>
      <c r="BA471" s="281"/>
      <c r="BB471" s="281"/>
      <c r="BC471" s="281"/>
      <c r="BD471" s="281"/>
      <c r="BE471" s="281"/>
      <c r="BF471" s="281"/>
      <c r="BG471" s="281"/>
      <c r="BH471" s="281"/>
      <c r="BI471" s="281"/>
      <c r="BJ471" s="281"/>
      <c r="BK471" s="281"/>
      <c r="BL471" s="281"/>
      <c r="BM471" s="281"/>
      <c r="BN471" s="281"/>
      <c r="BO471" s="281"/>
      <c r="BP471" s="281"/>
      <c r="BQ471" s="281"/>
      <c r="BR471" s="281"/>
      <c r="BS471" s="281"/>
      <c r="BT471" s="281"/>
      <c r="BU471" s="281"/>
      <c r="BV471" s="281"/>
      <c r="BW471" s="281"/>
      <c r="BX471" s="281"/>
      <c r="BY471" s="281"/>
      <c r="BZ471" s="281"/>
      <c r="CA471" s="281"/>
      <c r="CB471" s="281"/>
      <c r="CC471" s="281"/>
      <c r="CD471" s="281"/>
      <c r="CE471" s="281"/>
      <c r="CF471" s="281"/>
      <c r="CG471" s="281"/>
      <c r="CH471" s="281"/>
      <c r="CI471" s="281"/>
      <c r="CJ471" s="281"/>
      <c r="CK471" s="281"/>
      <c r="CL471" s="281"/>
      <c r="CM471" s="281"/>
      <c r="CN471" s="281"/>
      <c r="CO471" s="281"/>
      <c r="CP471" s="281"/>
      <c r="CQ471" s="281"/>
      <c r="CR471" s="281"/>
      <c r="CS471" s="281"/>
      <c r="CT471" s="281"/>
      <c r="CU471" s="281"/>
      <c r="CV471" s="281"/>
      <c r="CW471" s="281"/>
      <c r="CX471" s="281"/>
      <c r="CY471" s="281"/>
      <c r="CZ471" s="281"/>
      <c r="DA471" s="281"/>
      <c r="DB471" s="281"/>
      <c r="DC471" s="281"/>
      <c r="DD471" s="281"/>
      <c r="DE471" s="281"/>
      <c r="DF471" s="281"/>
      <c r="DG471" s="281"/>
      <c r="DH471" s="281"/>
      <c r="DI471" s="281"/>
      <c r="DJ471" s="281"/>
      <c r="DK471" s="281"/>
      <c r="DL471" s="281"/>
      <c r="DM471" s="281"/>
      <c r="DN471" s="281"/>
      <c r="DO471" s="281"/>
      <c r="DP471" s="281"/>
      <c r="DQ471" s="281"/>
      <c r="DR471" s="281"/>
      <c r="DS471" s="281"/>
      <c r="DT471" s="281"/>
      <c r="DU471" s="281"/>
      <c r="DV471" s="281"/>
      <c r="DW471" s="281"/>
      <c r="DX471" s="281"/>
      <c r="DY471" s="281"/>
      <c r="DZ471" s="281"/>
      <c r="EA471" s="281"/>
      <c r="EB471" s="281"/>
      <c r="EC471" s="281"/>
      <c r="ED471" s="281"/>
      <c r="EE471" s="281"/>
      <c r="EF471" s="281"/>
      <c r="EG471" s="281"/>
      <c r="EH471" s="281"/>
      <c r="EI471" s="281"/>
      <c r="EJ471" s="281"/>
      <c r="EK471" s="281"/>
      <c r="EL471" s="281"/>
      <c r="EM471" s="281"/>
      <c r="EN471" s="281"/>
      <c r="EO471" s="281"/>
      <c r="EP471" s="281"/>
      <c r="EQ471" s="281"/>
      <c r="ER471" s="281"/>
      <c r="ES471" s="281"/>
      <c r="ET471" s="281"/>
      <c r="EU471" s="281"/>
      <c r="EV471" s="281"/>
      <c r="EW471" s="281"/>
      <c r="EX471" s="281"/>
      <c r="EY471" s="281"/>
      <c r="EZ471" s="281"/>
      <c r="FA471" s="281"/>
      <c r="FB471" s="281"/>
      <c r="FC471" s="281"/>
      <c r="FD471" s="281"/>
      <c r="FE471" s="281"/>
      <c r="FF471" s="281"/>
      <c r="FG471" s="281"/>
      <c r="FH471" s="281"/>
      <c r="FI471" s="281"/>
      <c r="FJ471" s="281"/>
      <c r="FK471" s="281"/>
      <c r="FL471" s="281"/>
      <c r="FM471" s="281"/>
      <c r="FN471" s="281"/>
      <c r="FO471" s="281"/>
      <c r="FP471" s="281"/>
      <c r="FQ471" s="281"/>
      <c r="FR471" s="281"/>
      <c r="FS471" s="281"/>
      <c r="FT471" s="281"/>
      <c r="FU471" s="281"/>
      <c r="FV471" s="281"/>
      <c r="FW471" s="281"/>
      <c r="FX471" s="281"/>
      <c r="FY471" s="281"/>
      <c r="FZ471" s="281"/>
      <c r="GA471" s="281"/>
      <c r="GB471" s="281"/>
      <c r="GC471" s="281"/>
      <c r="GD471" s="281"/>
      <c r="GE471" s="281"/>
      <c r="GF471" s="281"/>
      <c r="GG471" s="281"/>
      <c r="GH471" s="281"/>
      <c r="GI471" s="281"/>
      <c r="GJ471" s="281"/>
      <c r="GK471" s="281"/>
      <c r="GL471" s="281"/>
      <c r="GM471" s="281"/>
      <c r="GN471" s="281"/>
      <c r="GO471" s="281"/>
      <c r="GP471" s="281"/>
      <c r="GQ471" s="281"/>
      <c r="GR471" s="281"/>
      <c r="GS471" s="281"/>
      <c r="GT471" s="281"/>
      <c r="GU471" s="281"/>
      <c r="GV471" s="281"/>
      <c r="GW471" s="281"/>
      <c r="GX471" s="281"/>
      <c r="GY471" s="281"/>
      <c r="GZ471" s="281"/>
      <c r="HA471" s="281"/>
      <c r="HB471" s="281"/>
      <c r="HC471" s="281"/>
      <c r="HD471" s="281"/>
      <c r="HE471" s="281"/>
      <c r="HF471" s="281"/>
      <c r="HG471" s="281"/>
      <c r="HH471" s="281"/>
      <c r="HI471" s="281"/>
      <c r="HJ471" s="281"/>
      <c r="HK471" s="281"/>
      <c r="HL471" s="281"/>
    </row>
    <row r="472" spans="1:220" s="217" customFormat="1" ht="64.5" thickBot="1">
      <c r="A472" s="280"/>
      <c r="B472" s="331"/>
      <c r="C472" s="216">
        <v>205</v>
      </c>
      <c r="D472" s="239" t="s">
        <v>835</v>
      </c>
      <c r="E472" s="264" t="s">
        <v>1233</v>
      </c>
      <c r="F472" s="260">
        <v>780</v>
      </c>
      <c r="G472" s="205"/>
      <c r="H472" s="264" t="s">
        <v>837</v>
      </c>
      <c r="I472" s="265">
        <v>39241</v>
      </c>
      <c r="J472" s="154" t="s">
        <v>1234</v>
      </c>
      <c r="K472" s="267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 s="281"/>
      <c r="FA472" s="281"/>
      <c r="FB472" s="281"/>
      <c r="FC472" s="281"/>
      <c r="FD472" s="281"/>
      <c r="FE472" s="281"/>
      <c r="FF472" s="281"/>
      <c r="FG472" s="281"/>
      <c r="FH472" s="281"/>
      <c r="FI472" s="281"/>
      <c r="FJ472" s="281"/>
      <c r="FK472" s="281"/>
      <c r="FL472" s="281"/>
      <c r="FM472" s="281"/>
      <c r="FN472" s="281"/>
      <c r="FO472" s="281"/>
      <c r="FP472" s="281"/>
      <c r="FQ472" s="281"/>
      <c r="FR472" s="281"/>
      <c r="FS472" s="281"/>
      <c r="FT472" s="281"/>
      <c r="FU472" s="281"/>
      <c r="FV472" s="281"/>
      <c r="FW472" s="281"/>
      <c r="FX472" s="281"/>
      <c r="FY472" s="281"/>
      <c r="FZ472" s="281"/>
      <c r="GA472" s="281"/>
      <c r="GB472" s="281"/>
      <c r="GC472" s="281"/>
      <c r="GD472" s="281"/>
      <c r="GE472" s="281"/>
      <c r="GF472" s="281"/>
      <c r="GG472" s="281"/>
      <c r="GH472" s="281"/>
      <c r="GI472" s="281"/>
      <c r="GJ472" s="281"/>
      <c r="GK472" s="281"/>
      <c r="GL472" s="281"/>
      <c r="GM472" s="281"/>
      <c r="GN472" s="281"/>
      <c r="GO472" s="281"/>
      <c r="GP472" s="281"/>
      <c r="GQ472" s="281"/>
      <c r="GR472" s="281"/>
      <c r="GS472" s="281"/>
      <c r="GT472" s="281"/>
      <c r="GU472" s="281"/>
      <c r="GV472" s="281"/>
      <c r="GW472" s="281"/>
      <c r="GX472" s="281"/>
      <c r="GY472" s="281"/>
      <c r="GZ472" s="281"/>
      <c r="HA472" s="281"/>
      <c r="HB472" s="281"/>
      <c r="HC472" s="281"/>
      <c r="HD472" s="281"/>
      <c r="HE472" s="281"/>
      <c r="HF472" s="281"/>
      <c r="HG472" s="281"/>
      <c r="HH472" s="281"/>
      <c r="HI472" s="281"/>
      <c r="HJ472" s="281"/>
      <c r="HK472" s="281"/>
      <c r="HL472" s="281"/>
    </row>
    <row r="473" spans="1:220" s="217" customFormat="1" ht="64.5" thickBot="1">
      <c r="A473" s="280"/>
      <c r="B473" s="331"/>
      <c r="C473" s="216">
        <v>206</v>
      </c>
      <c r="D473" s="239" t="s">
        <v>835</v>
      </c>
      <c r="E473" s="264" t="s">
        <v>1235</v>
      </c>
      <c r="F473" s="260">
        <v>780</v>
      </c>
      <c r="G473" s="205"/>
      <c r="H473" s="264" t="s">
        <v>840</v>
      </c>
      <c r="I473" s="265">
        <v>39241</v>
      </c>
      <c r="J473" s="154" t="s">
        <v>1236</v>
      </c>
      <c r="K473" s="267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</row>
    <row r="474" spans="1:220" s="217" customFormat="1" ht="64.5" thickBot="1">
      <c r="A474" s="280"/>
      <c r="B474" s="331"/>
      <c r="C474" s="216">
        <v>207</v>
      </c>
      <c r="D474" s="239" t="s">
        <v>835</v>
      </c>
      <c r="E474" s="264" t="s">
        <v>1228</v>
      </c>
      <c r="F474" s="260">
        <v>780</v>
      </c>
      <c r="G474" s="205"/>
      <c r="H474" s="264" t="s">
        <v>1237</v>
      </c>
      <c r="I474" s="265">
        <v>37763</v>
      </c>
      <c r="J474" s="154" t="s">
        <v>1238</v>
      </c>
      <c r="K474" s="267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</row>
    <row r="475" spans="1:11" s="217" customFormat="1" ht="64.5" thickBot="1">
      <c r="A475" s="280"/>
      <c r="B475" s="331"/>
      <c r="C475" s="216">
        <v>208</v>
      </c>
      <c r="D475" s="239" t="s">
        <v>835</v>
      </c>
      <c r="E475" s="264" t="s">
        <v>1239</v>
      </c>
      <c r="F475" s="260">
        <v>780</v>
      </c>
      <c r="G475" s="205"/>
      <c r="H475" s="264" t="s">
        <v>1240</v>
      </c>
      <c r="I475" s="265">
        <v>37958</v>
      </c>
      <c r="J475" s="154" t="s">
        <v>1241</v>
      </c>
      <c r="K475" s="267"/>
    </row>
    <row r="476" spans="1:155" s="217" customFormat="1" ht="64.5" thickBot="1">
      <c r="A476" s="280"/>
      <c r="B476" s="331"/>
      <c r="C476" s="216">
        <v>209</v>
      </c>
      <c r="D476" s="239" t="s">
        <v>835</v>
      </c>
      <c r="E476" s="264" t="s">
        <v>1242</v>
      </c>
      <c r="F476" s="260">
        <v>780</v>
      </c>
      <c r="G476" s="205"/>
      <c r="H476" s="264" t="s">
        <v>1243</v>
      </c>
      <c r="I476" s="265">
        <v>37901</v>
      </c>
      <c r="J476" s="154" t="s">
        <v>1244</v>
      </c>
      <c r="K476" s="267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</row>
    <row r="477" spans="1:220" s="217" customFormat="1" ht="64.5" thickBot="1">
      <c r="A477" s="280"/>
      <c r="B477" s="331"/>
      <c r="C477" s="216">
        <v>210</v>
      </c>
      <c r="D477" s="239" t="s">
        <v>835</v>
      </c>
      <c r="E477" s="264" t="s">
        <v>1245</v>
      </c>
      <c r="F477" s="260">
        <v>780</v>
      </c>
      <c r="G477" s="205"/>
      <c r="H477" s="264" t="s">
        <v>1246</v>
      </c>
      <c r="I477" s="265">
        <v>37958</v>
      </c>
      <c r="J477" s="154" t="s">
        <v>1247</v>
      </c>
      <c r="K477" s="26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</row>
    <row r="478" spans="1:220" s="217" customFormat="1" ht="39.75" customHeight="1" thickBot="1">
      <c r="A478" s="280"/>
      <c r="B478" s="331"/>
      <c r="C478" s="216">
        <v>211</v>
      </c>
      <c r="D478" s="239" t="s">
        <v>835</v>
      </c>
      <c r="E478" s="264" t="s">
        <v>1228</v>
      </c>
      <c r="F478" s="260">
        <v>695</v>
      </c>
      <c r="G478" s="205"/>
      <c r="H478" s="264" t="s">
        <v>1248</v>
      </c>
      <c r="I478" s="265">
        <v>37949</v>
      </c>
      <c r="J478" s="405" t="s">
        <v>1249</v>
      </c>
      <c r="K478" s="406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</row>
    <row r="479" spans="1:220" s="217" customFormat="1" ht="39.75" customHeight="1" thickBot="1">
      <c r="A479" s="280"/>
      <c r="B479" s="331"/>
      <c r="C479" s="216">
        <v>212</v>
      </c>
      <c r="D479" s="239" t="s">
        <v>835</v>
      </c>
      <c r="E479" s="264" t="s">
        <v>1250</v>
      </c>
      <c r="F479" s="260">
        <v>845</v>
      </c>
      <c r="G479" s="205"/>
      <c r="H479" s="264" t="s">
        <v>908</v>
      </c>
      <c r="I479" s="265">
        <v>39241</v>
      </c>
      <c r="J479" s="405" t="s">
        <v>1251</v>
      </c>
      <c r="K479" s="406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</row>
    <row r="480" spans="1:220" s="217" customFormat="1" ht="39.75" customHeight="1" thickBot="1">
      <c r="A480" s="280"/>
      <c r="B480" s="331"/>
      <c r="C480" s="216">
        <v>213</v>
      </c>
      <c r="D480" s="239" t="s">
        <v>835</v>
      </c>
      <c r="E480" s="264" t="s">
        <v>1252</v>
      </c>
      <c r="F480" s="260">
        <v>1000</v>
      </c>
      <c r="G480" s="205"/>
      <c r="H480" s="264" t="s">
        <v>905</v>
      </c>
      <c r="I480" s="265">
        <v>39241</v>
      </c>
      <c r="J480" s="405" t="s">
        <v>1253</v>
      </c>
      <c r="K480" s="406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</row>
    <row r="481" spans="1:220" s="217" customFormat="1" ht="39.75" customHeight="1" thickBot="1">
      <c r="A481" s="280"/>
      <c r="B481" s="331"/>
      <c r="C481" s="216">
        <v>214</v>
      </c>
      <c r="D481" s="239" t="s">
        <v>835</v>
      </c>
      <c r="E481" s="264" t="s">
        <v>1254</v>
      </c>
      <c r="F481" s="260">
        <v>1000</v>
      </c>
      <c r="G481" s="205"/>
      <c r="H481" s="264" t="s">
        <v>899</v>
      </c>
      <c r="I481" s="265">
        <v>39241</v>
      </c>
      <c r="J481" s="405" t="s">
        <v>1255</v>
      </c>
      <c r="K481" s="406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</row>
    <row r="482" spans="1:220" s="217" customFormat="1" ht="39.75" customHeight="1" thickBot="1">
      <c r="A482" s="280"/>
      <c r="B482" s="331"/>
      <c r="C482" s="216">
        <v>215</v>
      </c>
      <c r="D482" s="239" t="s">
        <v>835</v>
      </c>
      <c r="E482" s="264" t="s">
        <v>863</v>
      </c>
      <c r="F482" s="260">
        <v>798</v>
      </c>
      <c r="G482" s="205"/>
      <c r="H482" s="264" t="s">
        <v>864</v>
      </c>
      <c r="I482" s="265">
        <v>39241</v>
      </c>
      <c r="J482" s="405" t="s">
        <v>1256</v>
      </c>
      <c r="K482" s="406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</row>
    <row r="483" spans="1:220" s="217" customFormat="1" ht="39.75" customHeight="1" thickBot="1">
      <c r="A483" s="280"/>
      <c r="B483" s="331"/>
      <c r="C483" s="216">
        <v>216</v>
      </c>
      <c r="D483" s="239" t="s">
        <v>835</v>
      </c>
      <c r="E483" s="264" t="s">
        <v>1257</v>
      </c>
      <c r="F483" s="260">
        <v>800</v>
      </c>
      <c r="G483" s="205"/>
      <c r="H483" s="264" t="s">
        <v>887</v>
      </c>
      <c r="I483" s="265">
        <v>39241</v>
      </c>
      <c r="J483" s="405" t="s">
        <v>1258</v>
      </c>
      <c r="K483" s="406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</row>
    <row r="484" spans="1:220" s="217" customFormat="1" ht="39.75" customHeight="1" thickBot="1">
      <c r="A484" s="280"/>
      <c r="B484" s="331"/>
      <c r="C484" s="216">
        <v>217</v>
      </c>
      <c r="D484" s="239" t="s">
        <v>835</v>
      </c>
      <c r="E484" s="264" t="s">
        <v>1259</v>
      </c>
      <c r="F484" s="260">
        <v>864</v>
      </c>
      <c r="G484" s="205"/>
      <c r="H484" s="264" t="s">
        <v>890</v>
      </c>
      <c r="I484" s="265">
        <v>39241</v>
      </c>
      <c r="J484" s="405" t="s">
        <v>1260</v>
      </c>
      <c r="K484" s="406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</row>
    <row r="485" spans="1:220" s="217" customFormat="1" ht="39.75" customHeight="1" thickBot="1">
      <c r="A485" s="280"/>
      <c r="B485" s="331"/>
      <c r="C485" s="216">
        <v>218</v>
      </c>
      <c r="D485" s="239" t="s">
        <v>835</v>
      </c>
      <c r="E485" s="264" t="s">
        <v>1261</v>
      </c>
      <c r="F485" s="260">
        <v>960</v>
      </c>
      <c r="G485" s="205"/>
      <c r="H485" s="264" t="s">
        <v>1150</v>
      </c>
      <c r="I485" s="265">
        <v>39241</v>
      </c>
      <c r="J485" s="405" t="s">
        <v>1262</v>
      </c>
      <c r="K485" s="406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</row>
    <row r="486" spans="1:220" s="217" customFormat="1" ht="39.75" customHeight="1" thickBot="1">
      <c r="A486" s="280"/>
      <c r="B486" s="331"/>
      <c r="C486" s="216">
        <v>219</v>
      </c>
      <c r="D486" s="239" t="s">
        <v>835</v>
      </c>
      <c r="E486" s="264" t="s">
        <v>883</v>
      </c>
      <c r="F486" s="260">
        <v>740</v>
      </c>
      <c r="G486" s="205"/>
      <c r="H486" s="264" t="s">
        <v>884</v>
      </c>
      <c r="I486" s="265">
        <v>39241</v>
      </c>
      <c r="J486" s="405" t="s">
        <v>1263</v>
      </c>
      <c r="K486" s="40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</row>
    <row r="487" spans="1:220" s="217" customFormat="1" ht="39.75" customHeight="1" thickBot="1">
      <c r="A487" s="280"/>
      <c r="B487" s="331"/>
      <c r="C487" s="216">
        <v>220</v>
      </c>
      <c r="D487" s="239" t="s">
        <v>835</v>
      </c>
      <c r="E487" s="264" t="s">
        <v>895</v>
      </c>
      <c r="F487" s="260">
        <v>600</v>
      </c>
      <c r="G487" s="205"/>
      <c r="H487" s="264" t="s">
        <v>896</v>
      </c>
      <c r="I487" s="265">
        <v>39241</v>
      </c>
      <c r="J487" s="405" t="s">
        <v>1264</v>
      </c>
      <c r="K487" s="406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</row>
    <row r="488" spans="1:220" s="217" customFormat="1" ht="39.75" customHeight="1" thickBot="1">
      <c r="A488" s="280"/>
      <c r="B488" s="331"/>
      <c r="C488" s="216">
        <v>221</v>
      </c>
      <c r="D488" s="239" t="s">
        <v>835</v>
      </c>
      <c r="E488" s="264" t="s">
        <v>1265</v>
      </c>
      <c r="F488" s="260">
        <v>600</v>
      </c>
      <c r="G488" s="205"/>
      <c r="H488" s="264" t="s">
        <v>893</v>
      </c>
      <c r="I488" s="265">
        <v>39241</v>
      </c>
      <c r="J488" s="405" t="s">
        <v>1266</v>
      </c>
      <c r="K488" s="406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</row>
    <row r="489" spans="1:220" s="217" customFormat="1" ht="39" customHeight="1">
      <c r="A489" s="280"/>
      <c r="B489" s="408"/>
      <c r="C489" s="216">
        <v>222</v>
      </c>
      <c r="D489" s="268" t="s">
        <v>835</v>
      </c>
      <c r="E489" s="269" t="s">
        <v>1267</v>
      </c>
      <c r="F489" s="260">
        <v>679</v>
      </c>
      <c r="G489" s="255"/>
      <c r="H489" s="269" t="s">
        <v>1268</v>
      </c>
      <c r="I489" s="257">
        <v>38077</v>
      </c>
      <c r="J489" s="405" t="s">
        <v>1269</v>
      </c>
      <c r="K489" s="406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</row>
    <row r="490" spans="1:256" s="272" customFormat="1" ht="38.25" customHeight="1">
      <c r="A490" s="280"/>
      <c r="B490" s="408"/>
      <c r="C490" s="216">
        <v>223</v>
      </c>
      <c r="D490" s="270" t="s">
        <v>835</v>
      </c>
      <c r="E490" s="270" t="s">
        <v>1270</v>
      </c>
      <c r="F490" s="270">
        <v>616</v>
      </c>
      <c r="G490" s="261"/>
      <c r="H490" s="270" t="s">
        <v>1271</v>
      </c>
      <c r="I490" s="271"/>
      <c r="J490" s="405" t="s">
        <v>1272</v>
      </c>
      <c r="K490" s="409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 s="281"/>
      <c r="HN490" s="281"/>
      <c r="HO490" s="281"/>
      <c r="HP490" s="281"/>
      <c r="HQ490" s="281"/>
      <c r="HR490" s="281"/>
      <c r="HS490" s="281"/>
      <c r="HT490" s="281"/>
      <c r="HU490" s="281"/>
      <c r="HV490" s="281"/>
      <c r="HW490" s="281"/>
      <c r="HX490" s="281"/>
      <c r="HY490" s="281"/>
      <c r="HZ490" s="281"/>
      <c r="IA490" s="281"/>
      <c r="IB490" s="281"/>
      <c r="IC490" s="281"/>
      <c r="ID490" s="281"/>
      <c r="IE490" s="281"/>
      <c r="IF490" s="281"/>
      <c r="IG490" s="281"/>
      <c r="IH490" s="281"/>
      <c r="II490" s="281"/>
      <c r="IJ490" s="281"/>
      <c r="IK490" s="281"/>
      <c r="IL490" s="281"/>
      <c r="IM490" s="281"/>
      <c r="IN490" s="281"/>
      <c r="IO490" s="281"/>
      <c r="IP490" s="281"/>
      <c r="IQ490" s="281"/>
      <c r="IR490" s="281"/>
      <c r="IS490" s="281"/>
      <c r="IT490" s="281"/>
      <c r="IU490" s="281"/>
      <c r="IV490" s="281"/>
    </row>
    <row r="491" spans="1:256" s="272" customFormat="1" ht="38.25" customHeight="1">
      <c r="A491" s="280"/>
      <c r="B491" s="408"/>
      <c r="C491" s="216">
        <v>224</v>
      </c>
      <c r="D491" s="270" t="s">
        <v>835</v>
      </c>
      <c r="E491" s="270" t="s">
        <v>1273</v>
      </c>
      <c r="F491" s="270">
        <v>634</v>
      </c>
      <c r="G491" s="261"/>
      <c r="H491" s="270" t="s">
        <v>1274</v>
      </c>
      <c r="I491" s="271"/>
      <c r="J491" s="405" t="s">
        <v>1275</v>
      </c>
      <c r="K491" s="409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 s="281"/>
      <c r="HN491" s="281"/>
      <c r="HO491" s="281"/>
      <c r="HP491" s="281"/>
      <c r="HQ491" s="281"/>
      <c r="HR491" s="281"/>
      <c r="HS491" s="281"/>
      <c r="HT491" s="281"/>
      <c r="HU491" s="281"/>
      <c r="HV491" s="281"/>
      <c r="HW491" s="281"/>
      <c r="HX491" s="281"/>
      <c r="HY491" s="281"/>
      <c r="HZ491" s="281"/>
      <c r="IA491" s="281"/>
      <c r="IB491" s="281"/>
      <c r="IC491" s="281"/>
      <c r="ID491" s="281"/>
      <c r="IE491" s="281"/>
      <c r="IF491" s="281"/>
      <c r="IG491" s="281"/>
      <c r="IH491" s="281"/>
      <c r="II491" s="281"/>
      <c r="IJ491" s="281"/>
      <c r="IK491" s="281"/>
      <c r="IL491" s="281"/>
      <c r="IM491" s="281"/>
      <c r="IN491" s="281"/>
      <c r="IO491" s="281"/>
      <c r="IP491" s="281"/>
      <c r="IQ491" s="281"/>
      <c r="IR491" s="281"/>
      <c r="IS491" s="281"/>
      <c r="IT491" s="281"/>
      <c r="IU491" s="281"/>
      <c r="IV491" s="281"/>
    </row>
    <row r="492" spans="1:256" s="272" customFormat="1" ht="38.25" customHeight="1">
      <c r="A492" s="280"/>
      <c r="B492" s="331"/>
      <c r="C492" s="216">
        <v>225</v>
      </c>
      <c r="D492" s="270" t="s">
        <v>835</v>
      </c>
      <c r="E492" s="270" t="s">
        <v>1276</v>
      </c>
      <c r="F492" s="270">
        <v>714</v>
      </c>
      <c r="G492" s="261"/>
      <c r="H492" s="270" t="s">
        <v>1277</v>
      </c>
      <c r="I492" s="271"/>
      <c r="J492" s="405" t="s">
        <v>1278</v>
      </c>
      <c r="K492" s="409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 s="281"/>
      <c r="HN492" s="281"/>
      <c r="HO492" s="281"/>
      <c r="HP492" s="281"/>
      <c r="HQ492" s="281"/>
      <c r="HR492" s="281"/>
      <c r="HS492" s="281"/>
      <c r="HT492" s="281"/>
      <c r="HU492" s="281"/>
      <c r="HV492" s="281"/>
      <c r="HW492" s="281"/>
      <c r="HX492" s="281"/>
      <c r="HY492" s="281"/>
      <c r="HZ492" s="281"/>
      <c r="IA492" s="281"/>
      <c r="IB492" s="281"/>
      <c r="IC492" s="281"/>
      <c r="ID492" s="281"/>
      <c r="IE492" s="281"/>
      <c r="IF492" s="281"/>
      <c r="IG492" s="281"/>
      <c r="IH492" s="281"/>
      <c r="II492" s="281"/>
      <c r="IJ492" s="281"/>
      <c r="IK492" s="281"/>
      <c r="IL492" s="281"/>
      <c r="IM492" s="281"/>
      <c r="IN492" s="281"/>
      <c r="IO492" s="281"/>
      <c r="IP492" s="281"/>
      <c r="IQ492" s="281"/>
      <c r="IR492" s="281"/>
      <c r="IS492" s="281"/>
      <c r="IT492" s="281"/>
      <c r="IU492" s="281"/>
      <c r="IV492" s="281"/>
    </row>
    <row r="493" spans="1:256" s="272" customFormat="1" ht="38.25" customHeight="1">
      <c r="A493" s="280"/>
      <c r="B493" s="331"/>
      <c r="C493" s="216">
        <v>226</v>
      </c>
      <c r="D493" s="270" t="s">
        <v>835</v>
      </c>
      <c r="E493" s="270" t="s">
        <v>1279</v>
      </c>
      <c r="F493" s="270">
        <v>544</v>
      </c>
      <c r="G493" s="261"/>
      <c r="H493" s="270" t="s">
        <v>1280</v>
      </c>
      <c r="I493" s="271"/>
      <c r="J493" s="405" t="s">
        <v>1281</v>
      </c>
      <c r="K493" s="409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 s="281"/>
      <c r="HN493" s="281"/>
      <c r="HO493" s="281"/>
      <c r="HP493" s="281"/>
      <c r="HQ493" s="281"/>
      <c r="HR493" s="281"/>
      <c r="HS493" s="281"/>
      <c r="HT493" s="281"/>
      <c r="HU493" s="281"/>
      <c r="HV493" s="281"/>
      <c r="HW493" s="281"/>
      <c r="HX493" s="281"/>
      <c r="HY493" s="281"/>
      <c r="HZ493" s="281"/>
      <c r="IA493" s="281"/>
      <c r="IB493" s="281"/>
      <c r="IC493" s="281"/>
      <c r="ID493" s="281"/>
      <c r="IE493" s="281"/>
      <c r="IF493" s="281"/>
      <c r="IG493" s="281"/>
      <c r="IH493" s="281"/>
      <c r="II493" s="281"/>
      <c r="IJ493" s="281"/>
      <c r="IK493" s="281"/>
      <c r="IL493" s="281"/>
      <c r="IM493" s="281"/>
      <c r="IN493" s="281"/>
      <c r="IO493" s="281"/>
      <c r="IP493" s="281"/>
      <c r="IQ493" s="281"/>
      <c r="IR493" s="281"/>
      <c r="IS493" s="281"/>
      <c r="IT493" s="281"/>
      <c r="IU493" s="281"/>
      <c r="IV493" s="281"/>
    </row>
    <row r="494" spans="1:256" s="272" customFormat="1" ht="38.25" customHeight="1">
      <c r="A494" s="280"/>
      <c r="B494" s="331"/>
      <c r="C494" s="216">
        <v>227</v>
      </c>
      <c r="D494" s="270" t="s">
        <v>835</v>
      </c>
      <c r="E494" s="270" t="s">
        <v>1282</v>
      </c>
      <c r="F494" s="270">
        <v>1044</v>
      </c>
      <c r="G494" s="261"/>
      <c r="H494" s="270" t="s">
        <v>1283</v>
      </c>
      <c r="I494" s="271"/>
      <c r="J494" s="405" t="s">
        <v>1284</v>
      </c>
      <c r="K494" s="409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 s="281"/>
      <c r="HN494" s="281"/>
      <c r="HO494" s="281"/>
      <c r="HP494" s="281"/>
      <c r="HQ494" s="281"/>
      <c r="HR494" s="281"/>
      <c r="HS494" s="281"/>
      <c r="HT494" s="281"/>
      <c r="HU494" s="281"/>
      <c r="HV494" s="281"/>
      <c r="HW494" s="281"/>
      <c r="HX494" s="281"/>
      <c r="HY494" s="281"/>
      <c r="HZ494" s="281"/>
      <c r="IA494" s="281"/>
      <c r="IB494" s="281"/>
      <c r="IC494" s="281"/>
      <c r="ID494" s="281"/>
      <c r="IE494" s="281"/>
      <c r="IF494" s="281"/>
      <c r="IG494" s="281"/>
      <c r="IH494" s="281"/>
      <c r="II494" s="281"/>
      <c r="IJ494" s="281"/>
      <c r="IK494" s="281"/>
      <c r="IL494" s="281"/>
      <c r="IM494" s="281"/>
      <c r="IN494" s="281"/>
      <c r="IO494" s="281"/>
      <c r="IP494" s="281"/>
      <c r="IQ494" s="281"/>
      <c r="IR494" s="281"/>
      <c r="IS494" s="281"/>
      <c r="IT494" s="281"/>
      <c r="IU494" s="281"/>
      <c r="IV494" s="281"/>
    </row>
    <row r="495" spans="1:256" s="272" customFormat="1" ht="38.25" customHeight="1">
      <c r="A495" s="280"/>
      <c r="B495" s="331"/>
      <c r="C495" s="216">
        <v>228</v>
      </c>
      <c r="D495" s="270" t="s">
        <v>835</v>
      </c>
      <c r="E495" s="270" t="s">
        <v>1285</v>
      </c>
      <c r="F495" s="270">
        <v>550</v>
      </c>
      <c r="G495" s="261"/>
      <c r="H495" s="270" t="s">
        <v>1286</v>
      </c>
      <c r="I495" s="271"/>
      <c r="J495" s="405" t="s">
        <v>1287</v>
      </c>
      <c r="K495" s="409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 s="281"/>
      <c r="HN495" s="281"/>
      <c r="HO495" s="281"/>
      <c r="HP495" s="281"/>
      <c r="HQ495" s="281"/>
      <c r="HR495" s="281"/>
      <c r="HS495" s="281"/>
      <c r="HT495" s="281"/>
      <c r="HU495" s="281"/>
      <c r="HV495" s="281"/>
      <c r="HW495" s="281"/>
      <c r="HX495" s="281"/>
      <c r="HY495" s="281"/>
      <c r="HZ495" s="281"/>
      <c r="IA495" s="281"/>
      <c r="IB495" s="281"/>
      <c r="IC495" s="281"/>
      <c r="ID495" s="281"/>
      <c r="IE495" s="281"/>
      <c r="IF495" s="281"/>
      <c r="IG495" s="281"/>
      <c r="IH495" s="281"/>
      <c r="II495" s="281"/>
      <c r="IJ495" s="281"/>
      <c r="IK495" s="281"/>
      <c r="IL495" s="281"/>
      <c r="IM495" s="281"/>
      <c r="IN495" s="281"/>
      <c r="IO495" s="281"/>
      <c r="IP495" s="281"/>
      <c r="IQ495" s="281"/>
      <c r="IR495" s="281"/>
      <c r="IS495" s="281"/>
      <c r="IT495" s="281"/>
      <c r="IU495" s="281"/>
      <c r="IV495" s="281"/>
    </row>
    <row r="496" spans="1:256" s="272" customFormat="1" ht="38.25" customHeight="1">
      <c r="A496" s="280"/>
      <c r="B496" s="331"/>
      <c r="C496" s="216">
        <v>229</v>
      </c>
      <c r="D496" s="270" t="s">
        <v>835</v>
      </c>
      <c r="E496" s="270" t="s">
        <v>1288</v>
      </c>
      <c r="F496" s="270">
        <v>700</v>
      </c>
      <c r="G496" s="261"/>
      <c r="H496" s="270" t="s">
        <v>1289</v>
      </c>
      <c r="I496" s="271"/>
      <c r="J496" s="405" t="s">
        <v>1290</v>
      </c>
      <c r="K496" s="409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 s="281"/>
      <c r="HN496" s="281"/>
      <c r="HO496" s="281"/>
      <c r="HP496" s="281"/>
      <c r="HQ496" s="281"/>
      <c r="HR496" s="281"/>
      <c r="HS496" s="281"/>
      <c r="HT496" s="281"/>
      <c r="HU496" s="281"/>
      <c r="HV496" s="281"/>
      <c r="HW496" s="281"/>
      <c r="HX496" s="281"/>
      <c r="HY496" s="281"/>
      <c r="HZ496" s="281"/>
      <c r="IA496" s="281"/>
      <c r="IB496" s="281"/>
      <c r="IC496" s="281"/>
      <c r="ID496" s="281"/>
      <c r="IE496" s="281"/>
      <c r="IF496" s="281"/>
      <c r="IG496" s="281"/>
      <c r="IH496" s="281"/>
      <c r="II496" s="281"/>
      <c r="IJ496" s="281"/>
      <c r="IK496" s="281"/>
      <c r="IL496" s="281"/>
      <c r="IM496" s="281"/>
      <c r="IN496" s="281"/>
      <c r="IO496" s="281"/>
      <c r="IP496" s="281"/>
      <c r="IQ496" s="281"/>
      <c r="IR496" s="281"/>
      <c r="IS496" s="281"/>
      <c r="IT496" s="281"/>
      <c r="IU496" s="281"/>
      <c r="IV496" s="281"/>
    </row>
    <row r="497" spans="1:256" s="272" customFormat="1" ht="38.25" customHeight="1">
      <c r="A497" s="280"/>
      <c r="B497" s="331"/>
      <c r="C497" s="216">
        <v>230</v>
      </c>
      <c r="D497" s="270" t="s">
        <v>835</v>
      </c>
      <c r="E497" s="270" t="s">
        <v>1291</v>
      </c>
      <c r="F497" s="270">
        <v>750</v>
      </c>
      <c r="G497" s="261"/>
      <c r="H497" s="270" t="s">
        <v>1292</v>
      </c>
      <c r="I497" s="271"/>
      <c r="J497" s="405" t="s">
        <v>1293</v>
      </c>
      <c r="K497" s="409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 s="281"/>
      <c r="HN497" s="281"/>
      <c r="HO497" s="281"/>
      <c r="HP497" s="281"/>
      <c r="HQ497" s="281"/>
      <c r="HR497" s="281"/>
      <c r="HS497" s="281"/>
      <c r="HT497" s="281"/>
      <c r="HU497" s="281"/>
      <c r="HV497" s="281"/>
      <c r="HW497" s="281"/>
      <c r="HX497" s="281"/>
      <c r="HY497" s="281"/>
      <c r="HZ497" s="281"/>
      <c r="IA497" s="281"/>
      <c r="IB497" s="281"/>
      <c r="IC497" s="281"/>
      <c r="ID497" s="281"/>
      <c r="IE497" s="281"/>
      <c r="IF497" s="281"/>
      <c r="IG497" s="281"/>
      <c r="IH497" s="281"/>
      <c r="II497" s="281"/>
      <c r="IJ497" s="281"/>
      <c r="IK497" s="281"/>
      <c r="IL497" s="281"/>
      <c r="IM497" s="281"/>
      <c r="IN497" s="281"/>
      <c r="IO497" s="281"/>
      <c r="IP497" s="281"/>
      <c r="IQ497" s="281"/>
      <c r="IR497" s="281"/>
      <c r="IS497" s="281"/>
      <c r="IT497" s="281"/>
      <c r="IU497" s="281"/>
      <c r="IV497" s="281"/>
    </row>
    <row r="498" spans="1:256" s="272" customFormat="1" ht="38.25" customHeight="1">
      <c r="A498" s="280"/>
      <c r="B498" s="331"/>
      <c r="C498" s="216">
        <v>231</v>
      </c>
      <c r="D498" s="270" t="s">
        <v>835</v>
      </c>
      <c r="E498" s="270" t="s">
        <v>1294</v>
      </c>
      <c r="F498" s="270" t="s">
        <v>1295</v>
      </c>
      <c r="G498" s="261"/>
      <c r="H498" s="270" t="s">
        <v>1296</v>
      </c>
      <c r="I498" s="271"/>
      <c r="J498" s="405" t="s">
        <v>1297</v>
      </c>
      <c r="K498" s="409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 s="281"/>
      <c r="HN498" s="281"/>
      <c r="HO498" s="281"/>
      <c r="HP498" s="281"/>
      <c r="HQ498" s="281"/>
      <c r="HR498" s="281"/>
      <c r="HS498" s="281"/>
      <c r="HT498" s="281"/>
      <c r="HU498" s="281"/>
      <c r="HV498" s="281"/>
      <c r="HW498" s="281"/>
      <c r="HX498" s="281"/>
      <c r="HY498" s="281"/>
      <c r="HZ498" s="281"/>
      <c r="IA498" s="281"/>
      <c r="IB498" s="281"/>
      <c r="IC498" s="281"/>
      <c r="ID498" s="281"/>
      <c r="IE498" s="281"/>
      <c r="IF498" s="281"/>
      <c r="IG498" s="281"/>
      <c r="IH498" s="281"/>
      <c r="II498" s="281"/>
      <c r="IJ498" s="281"/>
      <c r="IK498" s="281"/>
      <c r="IL498" s="281"/>
      <c r="IM498" s="281"/>
      <c r="IN498" s="281"/>
      <c r="IO498" s="281"/>
      <c r="IP498" s="281"/>
      <c r="IQ498" s="281"/>
      <c r="IR498" s="281"/>
      <c r="IS498" s="281"/>
      <c r="IT498" s="281"/>
      <c r="IU498" s="281"/>
      <c r="IV498" s="281"/>
    </row>
    <row r="499" spans="1:256" s="272" customFormat="1" ht="38.25" customHeight="1">
      <c r="A499" s="280"/>
      <c r="B499" s="331"/>
      <c r="C499" s="216">
        <v>232</v>
      </c>
      <c r="D499" s="270" t="s">
        <v>835</v>
      </c>
      <c r="E499" s="270" t="s">
        <v>1298</v>
      </c>
      <c r="F499" s="270">
        <v>700</v>
      </c>
      <c r="G499" s="261"/>
      <c r="H499" s="270" t="s">
        <v>1299</v>
      </c>
      <c r="I499" s="271"/>
      <c r="J499" s="405" t="s">
        <v>1300</v>
      </c>
      <c r="K499" s="40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 s="281"/>
      <c r="HN499" s="281"/>
      <c r="HO499" s="281"/>
      <c r="HP499" s="281"/>
      <c r="HQ499" s="281"/>
      <c r="HR499" s="281"/>
      <c r="HS499" s="281"/>
      <c r="HT499" s="281"/>
      <c r="HU499" s="281"/>
      <c r="HV499" s="281"/>
      <c r="HW499" s="281"/>
      <c r="HX499" s="281"/>
      <c r="HY499" s="281"/>
      <c r="HZ499" s="281"/>
      <c r="IA499" s="281"/>
      <c r="IB499" s="281"/>
      <c r="IC499" s="281"/>
      <c r="ID499" s="281"/>
      <c r="IE499" s="281"/>
      <c r="IF499" s="281"/>
      <c r="IG499" s="281"/>
      <c r="IH499" s="281"/>
      <c r="II499" s="281"/>
      <c r="IJ499" s="281"/>
      <c r="IK499" s="281"/>
      <c r="IL499" s="281"/>
      <c r="IM499" s="281"/>
      <c r="IN499" s="281"/>
      <c r="IO499" s="281"/>
      <c r="IP499" s="281"/>
      <c r="IQ499" s="281"/>
      <c r="IR499" s="281"/>
      <c r="IS499" s="281"/>
      <c r="IT499" s="281"/>
      <c r="IU499" s="281"/>
      <c r="IV499" s="281"/>
    </row>
    <row r="500" spans="1:256" s="272" customFormat="1" ht="38.25" customHeight="1">
      <c r="A500" s="280"/>
      <c r="B500" s="331"/>
      <c r="C500" s="216">
        <v>233</v>
      </c>
      <c r="D500" s="270" t="s">
        <v>835</v>
      </c>
      <c r="E500" s="270" t="s">
        <v>1301</v>
      </c>
      <c r="F500" s="270">
        <v>800</v>
      </c>
      <c r="G500" s="261"/>
      <c r="H500" s="270" t="s">
        <v>1302</v>
      </c>
      <c r="I500" s="271"/>
      <c r="J500" s="405" t="s">
        <v>1303</v>
      </c>
      <c r="K500" s="409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 s="281"/>
      <c r="HN500" s="281"/>
      <c r="HO500" s="281"/>
      <c r="HP500" s="281"/>
      <c r="HQ500" s="281"/>
      <c r="HR500" s="281"/>
      <c r="HS500" s="281"/>
      <c r="HT500" s="281"/>
      <c r="HU500" s="281"/>
      <c r="HV500" s="281"/>
      <c r="HW500" s="281"/>
      <c r="HX500" s="281"/>
      <c r="HY500" s="281"/>
      <c r="HZ500" s="281"/>
      <c r="IA500" s="281"/>
      <c r="IB500" s="281"/>
      <c r="IC500" s="281"/>
      <c r="ID500" s="281"/>
      <c r="IE500" s="281"/>
      <c r="IF500" s="281"/>
      <c r="IG500" s="281"/>
      <c r="IH500" s="281"/>
      <c r="II500" s="281"/>
      <c r="IJ500" s="281"/>
      <c r="IK500" s="281"/>
      <c r="IL500" s="281"/>
      <c r="IM500" s="281"/>
      <c r="IN500" s="281"/>
      <c r="IO500" s="281"/>
      <c r="IP500" s="281"/>
      <c r="IQ500" s="281"/>
      <c r="IR500" s="281"/>
      <c r="IS500" s="281"/>
      <c r="IT500" s="281"/>
      <c r="IU500" s="281"/>
      <c r="IV500" s="281"/>
    </row>
    <row r="501" spans="1:256" s="272" customFormat="1" ht="38.25" customHeight="1">
      <c r="A501" s="280"/>
      <c r="B501" s="331"/>
      <c r="C501" s="216">
        <v>234</v>
      </c>
      <c r="D501" s="270" t="s">
        <v>835</v>
      </c>
      <c r="E501" s="270" t="s">
        <v>1304</v>
      </c>
      <c r="F501" s="270">
        <v>830</v>
      </c>
      <c r="G501" s="261"/>
      <c r="H501" s="270" t="s">
        <v>1305</v>
      </c>
      <c r="I501" s="271"/>
      <c r="J501" s="405" t="s">
        <v>1306</v>
      </c>
      <c r="K501" s="409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 s="281"/>
      <c r="HN501" s="281"/>
      <c r="HO501" s="281"/>
      <c r="HP501" s="281"/>
      <c r="HQ501" s="281"/>
      <c r="HR501" s="281"/>
      <c r="HS501" s="281"/>
      <c r="HT501" s="281"/>
      <c r="HU501" s="281"/>
      <c r="HV501" s="281"/>
      <c r="HW501" s="281"/>
      <c r="HX501" s="281"/>
      <c r="HY501" s="281"/>
      <c r="HZ501" s="281"/>
      <c r="IA501" s="281"/>
      <c r="IB501" s="281"/>
      <c r="IC501" s="281"/>
      <c r="ID501" s="281"/>
      <c r="IE501" s="281"/>
      <c r="IF501" s="281"/>
      <c r="IG501" s="281"/>
      <c r="IH501" s="281"/>
      <c r="II501" s="281"/>
      <c r="IJ501" s="281"/>
      <c r="IK501" s="281"/>
      <c r="IL501" s="281"/>
      <c r="IM501" s="281"/>
      <c r="IN501" s="281"/>
      <c r="IO501" s="281"/>
      <c r="IP501" s="281"/>
      <c r="IQ501" s="281"/>
      <c r="IR501" s="281"/>
      <c r="IS501" s="281"/>
      <c r="IT501" s="281"/>
      <c r="IU501" s="281"/>
      <c r="IV501" s="281"/>
    </row>
    <row r="502" spans="1:256" s="272" customFormat="1" ht="38.25" customHeight="1">
      <c r="A502" s="280"/>
      <c r="B502" s="331"/>
      <c r="C502" s="216">
        <v>235</v>
      </c>
      <c r="D502" s="270" t="s">
        <v>835</v>
      </c>
      <c r="E502" s="270" t="s">
        <v>1307</v>
      </c>
      <c r="F502" s="270">
        <v>760</v>
      </c>
      <c r="G502" s="261"/>
      <c r="H502" s="270" t="s">
        <v>1308</v>
      </c>
      <c r="I502" s="271"/>
      <c r="J502" s="405" t="s">
        <v>1309</v>
      </c>
      <c r="K502" s="409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 s="281"/>
      <c r="HN502" s="281"/>
      <c r="HO502" s="281"/>
      <c r="HP502" s="281"/>
      <c r="HQ502" s="281"/>
      <c r="HR502" s="281"/>
      <c r="HS502" s="281"/>
      <c r="HT502" s="281"/>
      <c r="HU502" s="281"/>
      <c r="HV502" s="281"/>
      <c r="HW502" s="281"/>
      <c r="HX502" s="281"/>
      <c r="HY502" s="281"/>
      <c r="HZ502" s="281"/>
      <c r="IA502" s="281"/>
      <c r="IB502" s="281"/>
      <c r="IC502" s="281"/>
      <c r="ID502" s="281"/>
      <c r="IE502" s="281"/>
      <c r="IF502" s="281"/>
      <c r="IG502" s="281"/>
      <c r="IH502" s="281"/>
      <c r="II502" s="281"/>
      <c r="IJ502" s="281"/>
      <c r="IK502" s="281"/>
      <c r="IL502" s="281"/>
      <c r="IM502" s="281"/>
      <c r="IN502" s="281"/>
      <c r="IO502" s="281"/>
      <c r="IP502" s="281"/>
      <c r="IQ502" s="281"/>
      <c r="IR502" s="281"/>
      <c r="IS502" s="281"/>
      <c r="IT502" s="281"/>
      <c r="IU502" s="281"/>
      <c r="IV502" s="281"/>
    </row>
    <row r="503" spans="1:256" s="272" customFormat="1" ht="38.25" customHeight="1">
      <c r="A503" s="280"/>
      <c r="B503" s="331"/>
      <c r="C503" s="216">
        <v>236</v>
      </c>
      <c r="D503" s="270" t="s">
        <v>835</v>
      </c>
      <c r="E503" s="270" t="s">
        <v>1310</v>
      </c>
      <c r="F503" s="270">
        <v>675</v>
      </c>
      <c r="G503" s="261"/>
      <c r="H503" s="270" t="s">
        <v>1311</v>
      </c>
      <c r="I503" s="271"/>
      <c r="J503" s="405" t="s">
        <v>1312</v>
      </c>
      <c r="K503" s="409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 s="281"/>
      <c r="HN503" s="281"/>
      <c r="HO503" s="281"/>
      <c r="HP503" s="281"/>
      <c r="HQ503" s="281"/>
      <c r="HR503" s="281"/>
      <c r="HS503" s="281"/>
      <c r="HT503" s="281"/>
      <c r="HU503" s="281"/>
      <c r="HV503" s="281"/>
      <c r="HW503" s="281"/>
      <c r="HX503" s="281"/>
      <c r="HY503" s="281"/>
      <c r="HZ503" s="281"/>
      <c r="IA503" s="281"/>
      <c r="IB503" s="281"/>
      <c r="IC503" s="281"/>
      <c r="ID503" s="281"/>
      <c r="IE503" s="281"/>
      <c r="IF503" s="281"/>
      <c r="IG503" s="281"/>
      <c r="IH503" s="281"/>
      <c r="II503" s="281"/>
      <c r="IJ503" s="281"/>
      <c r="IK503" s="281"/>
      <c r="IL503" s="281"/>
      <c r="IM503" s="281"/>
      <c r="IN503" s="281"/>
      <c r="IO503" s="281"/>
      <c r="IP503" s="281"/>
      <c r="IQ503" s="281"/>
      <c r="IR503" s="281"/>
      <c r="IS503" s="281"/>
      <c r="IT503" s="281"/>
      <c r="IU503" s="281"/>
      <c r="IV503" s="281"/>
    </row>
    <row r="504" spans="1:256" s="272" customFormat="1" ht="38.25" customHeight="1">
      <c r="A504" s="280"/>
      <c r="B504" s="331"/>
      <c r="C504" s="216">
        <v>237</v>
      </c>
      <c r="D504" s="270" t="s">
        <v>835</v>
      </c>
      <c r="E504" s="270" t="s">
        <v>1313</v>
      </c>
      <c r="F504" s="270">
        <v>630</v>
      </c>
      <c r="G504" s="261"/>
      <c r="H504" s="270" t="s">
        <v>1314</v>
      </c>
      <c r="I504" s="271"/>
      <c r="J504" s="405" t="s">
        <v>1315</v>
      </c>
      <c r="K504" s="409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 s="281"/>
      <c r="HN504" s="281"/>
      <c r="HO504" s="281"/>
      <c r="HP504" s="281"/>
      <c r="HQ504" s="281"/>
      <c r="HR504" s="281"/>
      <c r="HS504" s="281"/>
      <c r="HT504" s="281"/>
      <c r="HU504" s="281"/>
      <c r="HV504" s="281"/>
      <c r="HW504" s="281"/>
      <c r="HX504" s="281"/>
      <c r="HY504" s="281"/>
      <c r="HZ504" s="281"/>
      <c r="IA504" s="281"/>
      <c r="IB504" s="281"/>
      <c r="IC504" s="281"/>
      <c r="ID504" s="281"/>
      <c r="IE504" s="281"/>
      <c r="IF504" s="281"/>
      <c r="IG504" s="281"/>
      <c r="IH504" s="281"/>
      <c r="II504" s="281"/>
      <c r="IJ504" s="281"/>
      <c r="IK504" s="281"/>
      <c r="IL504" s="281"/>
      <c r="IM504" s="281"/>
      <c r="IN504" s="281"/>
      <c r="IO504" s="281"/>
      <c r="IP504" s="281"/>
      <c r="IQ504" s="281"/>
      <c r="IR504" s="281"/>
      <c r="IS504" s="281"/>
      <c r="IT504" s="281"/>
      <c r="IU504" s="281"/>
      <c r="IV504" s="281"/>
    </row>
    <row r="505" spans="1:256" s="272" customFormat="1" ht="38.25" customHeight="1">
      <c r="A505" s="280"/>
      <c r="B505" s="331"/>
      <c r="C505" s="216">
        <v>238</v>
      </c>
      <c r="D505" s="270" t="s">
        <v>835</v>
      </c>
      <c r="E505" s="270" t="s">
        <v>1316</v>
      </c>
      <c r="F505" s="270">
        <v>600</v>
      </c>
      <c r="G505" s="261"/>
      <c r="H505" s="270" t="s">
        <v>1317</v>
      </c>
      <c r="I505" s="271"/>
      <c r="J505" s="405" t="s">
        <v>1318</v>
      </c>
      <c r="K505" s="409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 s="281"/>
      <c r="HN505" s="281"/>
      <c r="HO505" s="281"/>
      <c r="HP505" s="281"/>
      <c r="HQ505" s="281"/>
      <c r="HR505" s="281"/>
      <c r="HS505" s="281"/>
      <c r="HT505" s="281"/>
      <c r="HU505" s="281"/>
      <c r="HV505" s="281"/>
      <c r="HW505" s="281"/>
      <c r="HX505" s="281"/>
      <c r="HY505" s="281"/>
      <c r="HZ505" s="281"/>
      <c r="IA505" s="281"/>
      <c r="IB505" s="281"/>
      <c r="IC505" s="281"/>
      <c r="ID505" s="281"/>
      <c r="IE505" s="281"/>
      <c r="IF505" s="281"/>
      <c r="IG505" s="281"/>
      <c r="IH505" s="281"/>
      <c r="II505" s="281"/>
      <c r="IJ505" s="281"/>
      <c r="IK505" s="281"/>
      <c r="IL505" s="281"/>
      <c r="IM505" s="281"/>
      <c r="IN505" s="281"/>
      <c r="IO505" s="281"/>
      <c r="IP505" s="281"/>
      <c r="IQ505" s="281"/>
      <c r="IR505" s="281"/>
      <c r="IS505" s="281"/>
      <c r="IT505" s="281"/>
      <c r="IU505" s="281"/>
      <c r="IV505" s="281"/>
    </row>
    <row r="506" spans="1:256" s="272" customFormat="1" ht="38.25" customHeight="1">
      <c r="A506" s="280"/>
      <c r="B506" s="331"/>
      <c r="C506" s="216">
        <v>239</v>
      </c>
      <c r="D506" s="270" t="s">
        <v>835</v>
      </c>
      <c r="E506" s="270" t="s">
        <v>1319</v>
      </c>
      <c r="F506" s="270">
        <v>800</v>
      </c>
      <c r="G506" s="261"/>
      <c r="H506" s="270" t="s">
        <v>1320</v>
      </c>
      <c r="I506" s="271"/>
      <c r="J506" s="405" t="s">
        <v>1321</v>
      </c>
      <c r="K506" s="409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 s="281"/>
      <c r="HN506" s="281"/>
      <c r="HO506" s="281"/>
      <c r="HP506" s="281"/>
      <c r="HQ506" s="281"/>
      <c r="HR506" s="281"/>
      <c r="HS506" s="281"/>
      <c r="HT506" s="281"/>
      <c r="HU506" s="281"/>
      <c r="HV506" s="281"/>
      <c r="HW506" s="281"/>
      <c r="HX506" s="281"/>
      <c r="HY506" s="281"/>
      <c r="HZ506" s="281"/>
      <c r="IA506" s="281"/>
      <c r="IB506" s="281"/>
      <c r="IC506" s="281"/>
      <c r="ID506" s="281"/>
      <c r="IE506" s="281"/>
      <c r="IF506" s="281"/>
      <c r="IG506" s="281"/>
      <c r="IH506" s="281"/>
      <c r="II506" s="281"/>
      <c r="IJ506" s="281"/>
      <c r="IK506" s="281"/>
      <c r="IL506" s="281"/>
      <c r="IM506" s="281"/>
      <c r="IN506" s="281"/>
      <c r="IO506" s="281"/>
      <c r="IP506" s="281"/>
      <c r="IQ506" s="281"/>
      <c r="IR506" s="281"/>
      <c r="IS506" s="281"/>
      <c r="IT506" s="281"/>
      <c r="IU506" s="281"/>
      <c r="IV506" s="281"/>
    </row>
    <row r="507" spans="1:256" s="272" customFormat="1" ht="38.25" customHeight="1">
      <c r="A507" s="280"/>
      <c r="B507" s="331"/>
      <c r="C507" s="216">
        <v>240</v>
      </c>
      <c r="D507" s="270" t="s">
        <v>835</v>
      </c>
      <c r="E507" s="270" t="s">
        <v>1322</v>
      </c>
      <c r="F507" s="270">
        <v>850</v>
      </c>
      <c r="G507" s="261"/>
      <c r="H507" s="270" t="s">
        <v>1323</v>
      </c>
      <c r="I507" s="271"/>
      <c r="J507" s="405" t="s">
        <v>1324</v>
      </c>
      <c r="K507" s="409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 s="281"/>
      <c r="HN507" s="281"/>
      <c r="HO507" s="281"/>
      <c r="HP507" s="281"/>
      <c r="HQ507" s="281"/>
      <c r="HR507" s="281"/>
      <c r="HS507" s="281"/>
      <c r="HT507" s="281"/>
      <c r="HU507" s="281"/>
      <c r="HV507" s="281"/>
      <c r="HW507" s="281"/>
      <c r="HX507" s="281"/>
      <c r="HY507" s="281"/>
      <c r="HZ507" s="281"/>
      <c r="IA507" s="281"/>
      <c r="IB507" s="281"/>
      <c r="IC507" s="281"/>
      <c r="ID507" s="281"/>
      <c r="IE507" s="281"/>
      <c r="IF507" s="281"/>
      <c r="IG507" s="281"/>
      <c r="IH507" s="281"/>
      <c r="II507" s="281"/>
      <c r="IJ507" s="281"/>
      <c r="IK507" s="281"/>
      <c r="IL507" s="281"/>
      <c r="IM507" s="281"/>
      <c r="IN507" s="281"/>
      <c r="IO507" s="281"/>
      <c r="IP507" s="281"/>
      <c r="IQ507" s="281"/>
      <c r="IR507" s="281"/>
      <c r="IS507" s="281"/>
      <c r="IT507" s="281"/>
      <c r="IU507" s="281"/>
      <c r="IV507" s="281"/>
    </row>
    <row r="508" spans="1:256" s="272" customFormat="1" ht="38.25" customHeight="1">
      <c r="A508" s="280"/>
      <c r="B508" s="331"/>
      <c r="C508" s="216">
        <v>241</v>
      </c>
      <c r="D508" s="270" t="s">
        <v>835</v>
      </c>
      <c r="E508" s="270" t="s">
        <v>1325</v>
      </c>
      <c r="F508" s="270" t="s">
        <v>1326</v>
      </c>
      <c r="G508" s="261"/>
      <c r="H508" s="270" t="s">
        <v>1327</v>
      </c>
      <c r="I508" s="271"/>
      <c r="J508" s="405" t="s">
        <v>1328</v>
      </c>
      <c r="K508" s="409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 s="281"/>
      <c r="HN508" s="281"/>
      <c r="HO508" s="281"/>
      <c r="HP508" s="281"/>
      <c r="HQ508" s="281"/>
      <c r="HR508" s="281"/>
      <c r="HS508" s="281"/>
      <c r="HT508" s="281"/>
      <c r="HU508" s="281"/>
      <c r="HV508" s="281"/>
      <c r="HW508" s="281"/>
      <c r="HX508" s="281"/>
      <c r="HY508" s="281"/>
      <c r="HZ508" s="281"/>
      <c r="IA508" s="281"/>
      <c r="IB508" s="281"/>
      <c r="IC508" s="281"/>
      <c r="ID508" s="281"/>
      <c r="IE508" s="281"/>
      <c r="IF508" s="281"/>
      <c r="IG508" s="281"/>
      <c r="IH508" s="281"/>
      <c r="II508" s="281"/>
      <c r="IJ508" s="281"/>
      <c r="IK508" s="281"/>
      <c r="IL508" s="281"/>
      <c r="IM508" s="281"/>
      <c r="IN508" s="281"/>
      <c r="IO508" s="281"/>
      <c r="IP508" s="281"/>
      <c r="IQ508" s="281"/>
      <c r="IR508" s="281"/>
      <c r="IS508" s="281"/>
      <c r="IT508" s="281"/>
      <c r="IU508" s="281"/>
      <c r="IV508" s="281"/>
    </row>
    <row r="509" spans="1:256" s="272" customFormat="1" ht="38.25" customHeight="1">
      <c r="A509" s="280"/>
      <c r="B509" s="331"/>
      <c r="C509" s="216">
        <v>242</v>
      </c>
      <c r="D509" s="270" t="s">
        <v>835</v>
      </c>
      <c r="E509" s="270" t="s">
        <v>1329</v>
      </c>
      <c r="F509" s="270">
        <v>800</v>
      </c>
      <c r="G509" s="261"/>
      <c r="H509" s="270" t="s">
        <v>1330</v>
      </c>
      <c r="I509" s="271"/>
      <c r="J509" s="405" t="s">
        <v>1331</v>
      </c>
      <c r="K509" s="4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 s="281"/>
      <c r="HN509" s="281"/>
      <c r="HO509" s="281"/>
      <c r="HP509" s="281"/>
      <c r="HQ509" s="281"/>
      <c r="HR509" s="281"/>
      <c r="HS509" s="281"/>
      <c r="HT509" s="281"/>
      <c r="HU509" s="281"/>
      <c r="HV509" s="281"/>
      <c r="HW509" s="281"/>
      <c r="HX509" s="281"/>
      <c r="HY509" s="281"/>
      <c r="HZ509" s="281"/>
      <c r="IA509" s="281"/>
      <c r="IB509" s="281"/>
      <c r="IC509" s="281"/>
      <c r="ID509" s="281"/>
      <c r="IE509" s="281"/>
      <c r="IF509" s="281"/>
      <c r="IG509" s="281"/>
      <c r="IH509" s="281"/>
      <c r="II509" s="281"/>
      <c r="IJ509" s="281"/>
      <c r="IK509" s="281"/>
      <c r="IL509" s="281"/>
      <c r="IM509" s="281"/>
      <c r="IN509" s="281"/>
      <c r="IO509" s="281"/>
      <c r="IP509" s="281"/>
      <c r="IQ509" s="281"/>
      <c r="IR509" s="281"/>
      <c r="IS509" s="281"/>
      <c r="IT509" s="281"/>
      <c r="IU509" s="281"/>
      <c r="IV509" s="281"/>
    </row>
    <row r="510" spans="1:256" s="272" customFormat="1" ht="38.25" customHeight="1">
      <c r="A510" s="280"/>
      <c r="B510" s="331"/>
      <c r="C510" s="216">
        <v>243</v>
      </c>
      <c r="D510" s="270" t="s">
        <v>835</v>
      </c>
      <c r="E510" s="270" t="s">
        <v>1332</v>
      </c>
      <c r="F510" s="273">
        <v>600</v>
      </c>
      <c r="G510" s="261"/>
      <c r="H510" s="270" t="s">
        <v>1333</v>
      </c>
      <c r="I510" s="271"/>
      <c r="J510" s="405" t="s">
        <v>1334</v>
      </c>
      <c r="K510" s="409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 s="281"/>
      <c r="HN510" s="281"/>
      <c r="HO510" s="281"/>
      <c r="HP510" s="281"/>
      <c r="HQ510" s="281"/>
      <c r="HR510" s="281"/>
      <c r="HS510" s="281"/>
      <c r="HT510" s="281"/>
      <c r="HU510" s="281"/>
      <c r="HV510" s="281"/>
      <c r="HW510" s="281"/>
      <c r="HX510" s="281"/>
      <c r="HY510" s="281"/>
      <c r="HZ510" s="281"/>
      <c r="IA510" s="281"/>
      <c r="IB510" s="281"/>
      <c r="IC510" s="281"/>
      <c r="ID510" s="281"/>
      <c r="IE510" s="281"/>
      <c r="IF510" s="281"/>
      <c r="IG510" s="281"/>
      <c r="IH510" s="281"/>
      <c r="II510" s="281"/>
      <c r="IJ510" s="281"/>
      <c r="IK510" s="281"/>
      <c r="IL510" s="281"/>
      <c r="IM510" s="281"/>
      <c r="IN510" s="281"/>
      <c r="IO510" s="281"/>
      <c r="IP510" s="281"/>
      <c r="IQ510" s="281"/>
      <c r="IR510" s="281"/>
      <c r="IS510" s="281"/>
      <c r="IT510" s="281"/>
      <c r="IU510" s="281"/>
      <c r="IV510" s="281"/>
    </row>
    <row r="511" spans="1:256" s="272" customFormat="1" ht="38.25" customHeight="1">
      <c r="A511" s="280"/>
      <c r="B511" s="331"/>
      <c r="C511" s="216">
        <v>244</v>
      </c>
      <c r="D511" s="270" t="s">
        <v>835</v>
      </c>
      <c r="E511" s="270" t="s">
        <v>1335</v>
      </c>
      <c r="F511" s="270">
        <v>600</v>
      </c>
      <c r="G511" s="261"/>
      <c r="H511" s="270" t="s">
        <v>1336</v>
      </c>
      <c r="I511" s="271"/>
      <c r="J511" s="405" t="s">
        <v>1337</v>
      </c>
      <c r="K511" s="409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 s="281"/>
      <c r="HN511" s="281"/>
      <c r="HO511" s="281"/>
      <c r="HP511" s="281"/>
      <c r="HQ511" s="281"/>
      <c r="HR511" s="281"/>
      <c r="HS511" s="281"/>
      <c r="HT511" s="281"/>
      <c r="HU511" s="281"/>
      <c r="HV511" s="281"/>
      <c r="HW511" s="281"/>
      <c r="HX511" s="281"/>
      <c r="HY511" s="281"/>
      <c r="HZ511" s="281"/>
      <c r="IA511" s="281"/>
      <c r="IB511" s="281"/>
      <c r="IC511" s="281"/>
      <c r="ID511" s="281"/>
      <c r="IE511" s="281"/>
      <c r="IF511" s="281"/>
      <c r="IG511" s="281"/>
      <c r="IH511" s="281"/>
      <c r="II511" s="281"/>
      <c r="IJ511" s="281"/>
      <c r="IK511" s="281"/>
      <c r="IL511" s="281"/>
      <c r="IM511" s="281"/>
      <c r="IN511" s="281"/>
      <c r="IO511" s="281"/>
      <c r="IP511" s="281"/>
      <c r="IQ511" s="281"/>
      <c r="IR511" s="281"/>
      <c r="IS511" s="281"/>
      <c r="IT511" s="281"/>
      <c r="IU511" s="281"/>
      <c r="IV511" s="281"/>
    </row>
    <row r="512" spans="1:256" s="272" customFormat="1" ht="38.25" customHeight="1">
      <c r="A512" s="280"/>
      <c r="B512" s="331"/>
      <c r="C512" s="216">
        <v>245</v>
      </c>
      <c r="D512" s="270" t="s">
        <v>835</v>
      </c>
      <c r="E512" s="270" t="s">
        <v>1338</v>
      </c>
      <c r="F512" s="270">
        <v>780</v>
      </c>
      <c r="G512" s="261"/>
      <c r="H512" s="270" t="s">
        <v>1339</v>
      </c>
      <c r="I512" s="271"/>
      <c r="J512" s="405" t="s">
        <v>1340</v>
      </c>
      <c r="K512" s="409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 s="281"/>
      <c r="HN512" s="281"/>
      <c r="HO512" s="281"/>
      <c r="HP512" s="281"/>
      <c r="HQ512" s="281"/>
      <c r="HR512" s="281"/>
      <c r="HS512" s="281"/>
      <c r="HT512" s="281"/>
      <c r="HU512" s="281"/>
      <c r="HV512" s="281"/>
      <c r="HW512" s="281"/>
      <c r="HX512" s="281"/>
      <c r="HY512" s="281"/>
      <c r="HZ512" s="281"/>
      <c r="IA512" s="281"/>
      <c r="IB512" s="281"/>
      <c r="IC512" s="281"/>
      <c r="ID512" s="281"/>
      <c r="IE512" s="281"/>
      <c r="IF512" s="281"/>
      <c r="IG512" s="281"/>
      <c r="IH512" s="281"/>
      <c r="II512" s="281"/>
      <c r="IJ512" s="281"/>
      <c r="IK512" s="281"/>
      <c r="IL512" s="281"/>
      <c r="IM512" s="281"/>
      <c r="IN512" s="281"/>
      <c r="IO512" s="281"/>
      <c r="IP512" s="281"/>
      <c r="IQ512" s="281"/>
      <c r="IR512" s="281"/>
      <c r="IS512" s="281"/>
      <c r="IT512" s="281"/>
      <c r="IU512" s="281"/>
      <c r="IV512" s="281"/>
    </row>
    <row r="513" spans="1:256" s="272" customFormat="1" ht="38.25" customHeight="1">
      <c r="A513" s="280"/>
      <c r="B513" s="331"/>
      <c r="C513" s="216">
        <v>246</v>
      </c>
      <c r="D513" s="270" t="s">
        <v>835</v>
      </c>
      <c r="E513" s="270" t="s">
        <v>1341</v>
      </c>
      <c r="F513" s="270">
        <v>780</v>
      </c>
      <c r="G513" s="261"/>
      <c r="H513" s="270" t="s">
        <v>1342</v>
      </c>
      <c r="I513" s="271"/>
      <c r="J513" s="405" t="s">
        <v>1343</v>
      </c>
      <c r="K513" s="409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 s="281"/>
      <c r="HN513" s="281"/>
      <c r="HO513" s="281"/>
      <c r="HP513" s="281"/>
      <c r="HQ513" s="281"/>
      <c r="HR513" s="281"/>
      <c r="HS513" s="281"/>
      <c r="HT513" s="281"/>
      <c r="HU513" s="281"/>
      <c r="HV513" s="281"/>
      <c r="HW513" s="281"/>
      <c r="HX513" s="281"/>
      <c r="HY513" s="281"/>
      <c r="HZ513" s="281"/>
      <c r="IA513" s="281"/>
      <c r="IB513" s="281"/>
      <c r="IC513" s="281"/>
      <c r="ID513" s="281"/>
      <c r="IE513" s="281"/>
      <c r="IF513" s="281"/>
      <c r="IG513" s="281"/>
      <c r="IH513" s="281"/>
      <c r="II513" s="281"/>
      <c r="IJ513" s="281"/>
      <c r="IK513" s="281"/>
      <c r="IL513" s="281"/>
      <c r="IM513" s="281"/>
      <c r="IN513" s="281"/>
      <c r="IO513" s="281"/>
      <c r="IP513" s="281"/>
      <c r="IQ513" s="281"/>
      <c r="IR513" s="281"/>
      <c r="IS513" s="281"/>
      <c r="IT513" s="281"/>
      <c r="IU513" s="281"/>
      <c r="IV513" s="281"/>
    </row>
    <row r="514" spans="1:256" s="272" customFormat="1" ht="38.25" customHeight="1">
      <c r="A514" s="280"/>
      <c r="B514" s="331"/>
      <c r="C514" s="216">
        <v>247</v>
      </c>
      <c r="D514" s="270" t="s">
        <v>835</v>
      </c>
      <c r="E514" s="270" t="s">
        <v>1344</v>
      </c>
      <c r="F514" s="270">
        <v>758</v>
      </c>
      <c r="G514" s="261"/>
      <c r="H514" s="270" t="s">
        <v>1345</v>
      </c>
      <c r="I514" s="271"/>
      <c r="J514" s="405" t="s">
        <v>1346</v>
      </c>
      <c r="K514" s="409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</row>
    <row r="515" spans="1:256" s="272" customFormat="1" ht="38.25" customHeight="1">
      <c r="A515" s="280"/>
      <c r="B515" s="331"/>
      <c r="C515" s="216">
        <v>248</v>
      </c>
      <c r="D515" s="270" t="s">
        <v>835</v>
      </c>
      <c r="E515" s="270" t="s">
        <v>1347</v>
      </c>
      <c r="F515" s="270">
        <v>780</v>
      </c>
      <c r="G515" s="261"/>
      <c r="H515" s="270" t="s">
        <v>1348</v>
      </c>
      <c r="I515" s="271"/>
      <c r="J515" s="405" t="s">
        <v>1349</v>
      </c>
      <c r="K515" s="409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  <c r="IS515"/>
      <c r="IT515"/>
      <c r="IU515"/>
      <c r="IV515"/>
    </row>
    <row r="516" spans="1:256" s="272" customFormat="1" ht="51" customHeight="1">
      <c r="A516" s="280"/>
      <c r="B516" s="331"/>
      <c r="C516" s="216">
        <v>249</v>
      </c>
      <c r="D516" s="270" t="s">
        <v>835</v>
      </c>
      <c r="E516" s="270" t="s">
        <v>1350</v>
      </c>
      <c r="F516" s="270">
        <v>780</v>
      </c>
      <c r="G516" s="261"/>
      <c r="H516" s="270" t="s">
        <v>1351</v>
      </c>
      <c r="I516" s="271"/>
      <c r="J516" s="405" t="s">
        <v>1352</v>
      </c>
      <c r="K516" s="409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 s="217"/>
      <c r="HN516" s="217"/>
      <c r="HO516" s="217"/>
      <c r="HP516" s="217"/>
      <c r="HQ516" s="217"/>
      <c r="HR516" s="217"/>
      <c r="HS516" s="217"/>
      <c r="HT516" s="217"/>
      <c r="HU516" s="217"/>
      <c r="HV516" s="217"/>
      <c r="HW516" s="217"/>
      <c r="HX516" s="217"/>
      <c r="HY516" s="217"/>
      <c r="HZ516" s="217"/>
      <c r="IA516" s="217"/>
      <c r="IB516" s="217"/>
      <c r="IC516" s="217"/>
      <c r="ID516" s="217"/>
      <c r="IE516" s="217"/>
      <c r="IF516" s="217"/>
      <c r="IG516" s="217"/>
      <c r="IH516" s="217"/>
      <c r="II516" s="217"/>
      <c r="IJ516" s="217"/>
      <c r="IK516" s="217"/>
      <c r="IL516" s="217"/>
      <c r="IM516" s="217"/>
      <c r="IN516" s="217"/>
      <c r="IO516" s="217"/>
      <c r="IP516" s="217"/>
      <c r="IQ516" s="217"/>
      <c r="IR516" s="217"/>
      <c r="IS516" s="217"/>
      <c r="IT516" s="217"/>
      <c r="IU516" s="217"/>
      <c r="IV516" s="217"/>
    </row>
    <row r="517" spans="1:256" s="272" customFormat="1" ht="51" customHeight="1">
      <c r="A517" s="280"/>
      <c r="B517" s="331"/>
      <c r="C517" s="216">
        <v>250</v>
      </c>
      <c r="D517" s="270" t="s">
        <v>835</v>
      </c>
      <c r="E517" s="270" t="s">
        <v>1353</v>
      </c>
      <c r="F517" s="270">
        <v>780</v>
      </c>
      <c r="G517" s="261"/>
      <c r="H517" s="270" t="s">
        <v>1354</v>
      </c>
      <c r="I517" s="271"/>
      <c r="J517" s="405" t="s">
        <v>1355</v>
      </c>
      <c r="K517" s="409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 s="217"/>
      <c r="HN517" s="217"/>
      <c r="HO517" s="217"/>
      <c r="HP517" s="217"/>
      <c r="HQ517" s="217"/>
      <c r="HR517" s="217"/>
      <c r="HS517" s="217"/>
      <c r="HT517" s="217"/>
      <c r="HU517" s="217"/>
      <c r="HV517" s="217"/>
      <c r="HW517" s="217"/>
      <c r="HX517" s="217"/>
      <c r="HY517" s="217"/>
      <c r="HZ517" s="217"/>
      <c r="IA517" s="217"/>
      <c r="IB517" s="217"/>
      <c r="IC517" s="217"/>
      <c r="ID517" s="217"/>
      <c r="IE517" s="217"/>
      <c r="IF517" s="217"/>
      <c r="IG517" s="217"/>
      <c r="IH517" s="217"/>
      <c r="II517" s="217"/>
      <c r="IJ517" s="217"/>
      <c r="IK517" s="217"/>
      <c r="IL517" s="217"/>
      <c r="IM517" s="217"/>
      <c r="IN517" s="217"/>
      <c r="IO517" s="217"/>
      <c r="IP517" s="217"/>
      <c r="IQ517" s="217"/>
      <c r="IR517" s="217"/>
      <c r="IS517" s="217"/>
      <c r="IT517" s="217"/>
      <c r="IU517" s="217"/>
      <c r="IV517" s="217"/>
    </row>
    <row r="518" spans="1:256" s="272" customFormat="1" ht="38.25" customHeight="1">
      <c r="A518" s="280"/>
      <c r="B518" s="331"/>
      <c r="C518" s="216">
        <v>251</v>
      </c>
      <c r="D518" s="270" t="s">
        <v>835</v>
      </c>
      <c r="E518" s="270" t="s">
        <v>1356</v>
      </c>
      <c r="F518" s="270">
        <v>812</v>
      </c>
      <c r="G518" s="261"/>
      <c r="H518" s="270" t="s">
        <v>1357</v>
      </c>
      <c r="I518" s="271"/>
      <c r="J518" s="405" t="s">
        <v>1358</v>
      </c>
      <c r="K518" s="409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  <c r="IS518"/>
      <c r="IT518"/>
      <c r="IU518"/>
      <c r="IV518"/>
    </row>
    <row r="519" spans="1:256" s="272" customFormat="1" ht="38.25" customHeight="1">
      <c r="A519" s="280"/>
      <c r="B519" s="331"/>
      <c r="C519" s="216">
        <v>252</v>
      </c>
      <c r="D519" s="270" t="s">
        <v>835</v>
      </c>
      <c r="E519" s="270" t="s">
        <v>1359</v>
      </c>
      <c r="F519" s="270">
        <v>846</v>
      </c>
      <c r="G519" s="261"/>
      <c r="H519" s="270" t="s">
        <v>1360</v>
      </c>
      <c r="I519" s="271"/>
      <c r="J519" s="405" t="s">
        <v>1361</v>
      </c>
      <c r="K519" s="40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  <c r="IJ519"/>
      <c r="IK519"/>
      <c r="IL519"/>
      <c r="IM519"/>
      <c r="IN519"/>
      <c r="IO519"/>
      <c r="IP519"/>
      <c r="IQ519"/>
      <c r="IR519"/>
      <c r="IS519"/>
      <c r="IT519"/>
      <c r="IU519"/>
      <c r="IV519"/>
    </row>
    <row r="520" spans="1:256" s="272" customFormat="1" ht="38.25" customHeight="1">
      <c r="A520" s="280"/>
      <c r="B520" s="331"/>
      <c r="C520" s="216">
        <v>253</v>
      </c>
      <c r="D520" s="270" t="s">
        <v>835</v>
      </c>
      <c r="E520" s="270" t="s">
        <v>1362</v>
      </c>
      <c r="F520" s="270">
        <v>868</v>
      </c>
      <c r="G520" s="261"/>
      <c r="H520" s="270" t="s">
        <v>1363</v>
      </c>
      <c r="I520" s="271"/>
      <c r="J520" s="405" t="s">
        <v>1364</v>
      </c>
      <c r="K520" s="409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  <c r="IT520"/>
      <c r="IU520"/>
      <c r="IV520"/>
    </row>
    <row r="521" spans="1:256" s="272" customFormat="1" ht="38.25" customHeight="1">
      <c r="A521" s="280"/>
      <c r="B521" s="331"/>
      <c r="C521" s="216">
        <v>254</v>
      </c>
      <c r="D521" s="270" t="s">
        <v>835</v>
      </c>
      <c r="E521" s="270" t="s">
        <v>1365</v>
      </c>
      <c r="F521" s="270">
        <v>748</v>
      </c>
      <c r="G521" s="261"/>
      <c r="H521" s="270" t="s">
        <v>1366</v>
      </c>
      <c r="I521" s="271"/>
      <c r="J521" s="405" t="s">
        <v>1367</v>
      </c>
      <c r="K521" s="409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  <c r="IS521"/>
      <c r="IT521"/>
      <c r="IU521"/>
      <c r="IV521"/>
    </row>
    <row r="522" spans="1:256" s="272" customFormat="1" ht="38.25" customHeight="1">
      <c r="A522" s="280"/>
      <c r="B522" s="331"/>
      <c r="C522" s="216">
        <v>255</v>
      </c>
      <c r="D522" s="270" t="s">
        <v>835</v>
      </c>
      <c r="E522" s="270" t="s">
        <v>1368</v>
      </c>
      <c r="F522" s="270">
        <v>800</v>
      </c>
      <c r="G522" s="261"/>
      <c r="H522" s="270" t="s">
        <v>1369</v>
      </c>
      <c r="I522" s="271"/>
      <c r="J522" s="405" t="s">
        <v>1370</v>
      </c>
      <c r="K522" s="409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  <c r="IS522"/>
      <c r="IT522"/>
      <c r="IU522"/>
      <c r="IV522"/>
    </row>
    <row r="523" spans="1:256" s="272" customFormat="1" ht="38.25" customHeight="1">
      <c r="A523" s="280"/>
      <c r="B523" s="331"/>
      <c r="C523" s="216">
        <v>256</v>
      </c>
      <c r="D523" s="270" t="s">
        <v>835</v>
      </c>
      <c r="E523" s="270" t="s">
        <v>1371</v>
      </c>
      <c r="F523" s="270">
        <v>800</v>
      </c>
      <c r="G523" s="261"/>
      <c r="H523" s="270" t="s">
        <v>1372</v>
      </c>
      <c r="I523" s="271"/>
      <c r="J523" s="405" t="s">
        <v>1373</v>
      </c>
      <c r="K523" s="409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</row>
    <row r="524" spans="1:256" s="272" customFormat="1" ht="38.25" customHeight="1">
      <c r="A524" s="280"/>
      <c r="B524" s="331"/>
      <c r="C524" s="216">
        <v>257</v>
      </c>
      <c r="D524" s="270" t="s">
        <v>835</v>
      </c>
      <c r="E524" s="270" t="s">
        <v>1374</v>
      </c>
      <c r="F524" s="270">
        <v>600</v>
      </c>
      <c r="G524" s="261"/>
      <c r="H524" s="270" t="s">
        <v>1375</v>
      </c>
      <c r="I524" s="271"/>
      <c r="J524" s="405" t="s">
        <v>1376</v>
      </c>
      <c r="K524" s="409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</row>
    <row r="525" spans="1:256" s="272" customFormat="1" ht="38.25" customHeight="1">
      <c r="A525" s="280"/>
      <c r="B525" s="331"/>
      <c r="C525" s="216">
        <v>258</v>
      </c>
      <c r="D525" s="270" t="s">
        <v>835</v>
      </c>
      <c r="E525" s="270" t="s">
        <v>1377</v>
      </c>
      <c r="F525" s="270">
        <v>600</v>
      </c>
      <c r="G525" s="261"/>
      <c r="H525" s="270" t="s">
        <v>1378</v>
      </c>
      <c r="I525" s="271"/>
      <c r="J525" s="405" t="s">
        <v>1379</v>
      </c>
      <c r="K525" s="409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</row>
    <row r="526" spans="1:256" s="272" customFormat="1" ht="38.25" customHeight="1">
      <c r="A526" s="280"/>
      <c r="B526" s="331"/>
      <c r="C526" s="216">
        <v>259</v>
      </c>
      <c r="D526" s="270" t="s">
        <v>835</v>
      </c>
      <c r="E526" s="270" t="s">
        <v>1380</v>
      </c>
      <c r="F526" s="270" t="s">
        <v>1381</v>
      </c>
      <c r="G526" s="261"/>
      <c r="H526" s="270" t="s">
        <v>1382</v>
      </c>
      <c r="I526" s="271"/>
      <c r="J526" s="405" t="s">
        <v>1383</v>
      </c>
      <c r="K526" s="409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</row>
    <row r="527" spans="1:256" s="272" customFormat="1" ht="38.25" customHeight="1">
      <c r="A527" s="280"/>
      <c r="B527" s="331"/>
      <c r="C527" s="216">
        <v>260</v>
      </c>
      <c r="D527" s="270" t="s">
        <v>835</v>
      </c>
      <c r="E527" s="270" t="s">
        <v>1384</v>
      </c>
      <c r="F527" s="270">
        <v>700</v>
      </c>
      <c r="G527" s="261"/>
      <c r="H527" s="270" t="s">
        <v>1385</v>
      </c>
      <c r="I527" s="271"/>
      <c r="J527" s="405" t="s">
        <v>1386</v>
      </c>
      <c r="K527" s="409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</row>
    <row r="528" spans="1:256" s="272" customFormat="1" ht="38.25" customHeight="1">
      <c r="A528" s="280"/>
      <c r="B528" s="331"/>
      <c r="C528" s="216">
        <v>261</v>
      </c>
      <c r="D528" s="270" t="s">
        <v>835</v>
      </c>
      <c r="E528" s="270" t="s">
        <v>1387</v>
      </c>
      <c r="F528" s="270">
        <v>1200</v>
      </c>
      <c r="G528" s="261"/>
      <c r="H528" s="270" t="s">
        <v>1388</v>
      </c>
      <c r="I528" s="271"/>
      <c r="J528" s="405" t="s">
        <v>1389</v>
      </c>
      <c r="K528" s="409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</row>
    <row r="529" spans="1:256" s="272" customFormat="1" ht="38.25" customHeight="1">
      <c r="A529" s="280"/>
      <c r="B529" s="331"/>
      <c r="C529" s="216">
        <v>262</v>
      </c>
      <c r="D529" s="270" t="s">
        <v>835</v>
      </c>
      <c r="E529" s="270" t="s">
        <v>1390</v>
      </c>
      <c r="F529" s="270">
        <v>600</v>
      </c>
      <c r="G529" s="261"/>
      <c r="H529" s="270" t="s">
        <v>1391</v>
      </c>
      <c r="I529" s="271"/>
      <c r="J529" s="405" t="s">
        <v>1392</v>
      </c>
      <c r="K529" s="40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</row>
    <row r="530" spans="1:256" s="272" customFormat="1" ht="38.25" customHeight="1">
      <c r="A530" s="280"/>
      <c r="B530" s="331"/>
      <c r="C530" s="216">
        <v>263</v>
      </c>
      <c r="D530" s="270" t="s">
        <v>835</v>
      </c>
      <c r="E530" s="270" t="s">
        <v>1393</v>
      </c>
      <c r="F530" s="270">
        <v>800</v>
      </c>
      <c r="G530" s="261"/>
      <c r="H530" s="270" t="s">
        <v>1394</v>
      </c>
      <c r="I530" s="271"/>
      <c r="J530" s="405" t="s">
        <v>1395</v>
      </c>
      <c r="K530" s="409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</row>
    <row r="531" spans="1:256" s="272" customFormat="1" ht="38.25" customHeight="1">
      <c r="A531" s="280"/>
      <c r="B531" s="331"/>
      <c r="C531" s="216">
        <v>264</v>
      </c>
      <c r="D531" s="270" t="s">
        <v>835</v>
      </c>
      <c r="E531" s="270" t="s">
        <v>1396</v>
      </c>
      <c r="F531" s="270">
        <v>861</v>
      </c>
      <c r="G531" s="261"/>
      <c r="H531" s="270" t="s">
        <v>1397</v>
      </c>
      <c r="I531" s="271"/>
      <c r="J531" s="405" t="s">
        <v>1398</v>
      </c>
      <c r="K531" s="409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</row>
    <row r="532" spans="1:256" s="272" customFormat="1" ht="38.25" customHeight="1">
      <c r="A532" s="280"/>
      <c r="B532" s="331"/>
      <c r="C532" s="216">
        <v>265</v>
      </c>
      <c r="D532" s="270" t="s">
        <v>835</v>
      </c>
      <c r="E532" s="270" t="s">
        <v>1399</v>
      </c>
      <c r="F532" s="270">
        <v>800</v>
      </c>
      <c r="G532" s="261"/>
      <c r="H532" s="270" t="s">
        <v>1400</v>
      </c>
      <c r="I532" s="271"/>
      <c r="J532" s="405" t="s">
        <v>1401</v>
      </c>
      <c r="K532" s="409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  <c r="IU532"/>
      <c r="IV532"/>
    </row>
    <row r="533" spans="1:256" s="272" customFormat="1" ht="38.25" customHeight="1">
      <c r="A533" s="280"/>
      <c r="B533" s="331"/>
      <c r="C533" s="216">
        <v>266</v>
      </c>
      <c r="D533" s="270" t="s">
        <v>835</v>
      </c>
      <c r="E533" s="270" t="s">
        <v>1402</v>
      </c>
      <c r="F533" s="270" t="s">
        <v>1403</v>
      </c>
      <c r="G533" s="261"/>
      <c r="H533" s="270" t="s">
        <v>1404</v>
      </c>
      <c r="I533" s="271"/>
      <c r="J533" s="405" t="s">
        <v>1405</v>
      </c>
      <c r="K533" s="409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</row>
    <row r="534" spans="1:256" s="272" customFormat="1" ht="38.25" customHeight="1">
      <c r="A534" s="280"/>
      <c r="B534" s="331"/>
      <c r="C534" s="216">
        <v>267</v>
      </c>
      <c r="D534" s="270" t="s">
        <v>835</v>
      </c>
      <c r="E534" s="270" t="s">
        <v>1406</v>
      </c>
      <c r="F534" s="270">
        <v>1200</v>
      </c>
      <c r="G534" s="261"/>
      <c r="H534" s="270" t="s">
        <v>1407</v>
      </c>
      <c r="I534" s="271"/>
      <c r="J534" s="405" t="s">
        <v>1408</v>
      </c>
      <c r="K534" s="409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</row>
    <row r="535" spans="1:256" s="272" customFormat="1" ht="38.25" customHeight="1">
      <c r="A535" s="280"/>
      <c r="B535" s="331"/>
      <c r="C535" s="216">
        <v>268</v>
      </c>
      <c r="D535" s="270" t="s">
        <v>835</v>
      </c>
      <c r="E535" s="270" t="s">
        <v>1409</v>
      </c>
      <c r="F535" s="270">
        <v>800</v>
      </c>
      <c r="G535" s="261"/>
      <c r="H535" s="270" t="s">
        <v>1410</v>
      </c>
      <c r="I535" s="271"/>
      <c r="J535" s="405" t="s">
        <v>1411</v>
      </c>
      <c r="K535" s="409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</row>
    <row r="536" spans="1:256" s="272" customFormat="1" ht="25.5" customHeight="1">
      <c r="A536" s="280"/>
      <c r="B536" s="331"/>
      <c r="C536" s="216">
        <v>269</v>
      </c>
      <c r="D536" s="270" t="s">
        <v>835</v>
      </c>
      <c r="E536" s="270" t="s">
        <v>1412</v>
      </c>
      <c r="F536" s="270">
        <v>1000</v>
      </c>
      <c r="G536" s="261"/>
      <c r="H536" s="270" t="s">
        <v>1413</v>
      </c>
      <c r="I536" s="271"/>
      <c r="J536" s="405" t="s">
        <v>1414</v>
      </c>
      <c r="K536" s="409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  <c r="IJ536"/>
      <c r="IK536"/>
      <c r="IL536"/>
      <c r="IM536"/>
      <c r="IN536"/>
      <c r="IO536"/>
      <c r="IP536"/>
      <c r="IQ536"/>
      <c r="IR536"/>
      <c r="IS536"/>
      <c r="IT536"/>
      <c r="IU536"/>
      <c r="IV536"/>
    </row>
    <row r="537" spans="1:256" s="272" customFormat="1" ht="25.5" customHeight="1">
      <c r="A537" s="280"/>
      <c r="B537" s="331"/>
      <c r="C537" s="216">
        <v>270</v>
      </c>
      <c r="D537" s="270" t="s">
        <v>835</v>
      </c>
      <c r="E537" s="270" t="s">
        <v>1415</v>
      </c>
      <c r="F537" s="270">
        <v>1000</v>
      </c>
      <c r="G537" s="261"/>
      <c r="H537" s="270" t="s">
        <v>1416</v>
      </c>
      <c r="I537" s="271"/>
      <c r="J537" s="405" t="s">
        <v>1417</v>
      </c>
      <c r="K537" s="409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  <c r="IJ537"/>
      <c r="IK537"/>
      <c r="IL537"/>
      <c r="IM537"/>
      <c r="IN537"/>
      <c r="IO537"/>
      <c r="IP537"/>
      <c r="IQ537"/>
      <c r="IR537"/>
      <c r="IS537"/>
      <c r="IT537"/>
      <c r="IU537"/>
      <c r="IV537"/>
    </row>
    <row r="538" spans="1:256" s="272" customFormat="1" ht="38.25" customHeight="1">
      <c r="A538" s="280"/>
      <c r="B538" s="331"/>
      <c r="C538" s="216">
        <v>271</v>
      </c>
      <c r="D538" s="270" t="s">
        <v>835</v>
      </c>
      <c r="E538" s="270" t="s">
        <v>1418</v>
      </c>
      <c r="F538" s="270">
        <v>1000</v>
      </c>
      <c r="G538" s="261"/>
      <c r="H538" s="270" t="s">
        <v>1419</v>
      </c>
      <c r="I538" s="271"/>
      <c r="J538" s="405" t="s">
        <v>1420</v>
      </c>
      <c r="K538" s="409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  <c r="IJ538"/>
      <c r="IK538"/>
      <c r="IL538"/>
      <c r="IM538"/>
      <c r="IN538"/>
      <c r="IO538"/>
      <c r="IP538"/>
      <c r="IQ538"/>
      <c r="IR538"/>
      <c r="IS538"/>
      <c r="IT538"/>
      <c r="IU538"/>
      <c r="IV538"/>
    </row>
    <row r="539" spans="1:256" s="272" customFormat="1" ht="38.25" customHeight="1">
      <c r="A539" s="280"/>
      <c r="B539" s="331"/>
      <c r="C539" s="216">
        <v>272</v>
      </c>
      <c r="D539" s="270" t="s">
        <v>835</v>
      </c>
      <c r="E539" s="270" t="s">
        <v>1421</v>
      </c>
      <c r="F539" s="270">
        <v>1000</v>
      </c>
      <c r="G539" s="261"/>
      <c r="H539" s="270" t="s">
        <v>1422</v>
      </c>
      <c r="I539" s="271"/>
      <c r="J539" s="405" t="s">
        <v>1423</v>
      </c>
      <c r="K539" s="40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  <c r="IF539"/>
      <c r="IG539"/>
      <c r="IH539"/>
      <c r="II539"/>
      <c r="IJ539"/>
      <c r="IK539"/>
      <c r="IL539"/>
      <c r="IM539"/>
      <c r="IN539"/>
      <c r="IO539"/>
      <c r="IP539"/>
      <c r="IQ539"/>
      <c r="IR539"/>
      <c r="IS539"/>
      <c r="IT539"/>
      <c r="IU539"/>
      <c r="IV539"/>
    </row>
    <row r="540" spans="1:256" s="272" customFormat="1" ht="38.25" customHeight="1">
      <c r="A540" s="280"/>
      <c r="B540" s="331"/>
      <c r="C540" s="216">
        <v>273</v>
      </c>
      <c r="D540" s="270" t="s">
        <v>835</v>
      </c>
      <c r="E540" s="270" t="s">
        <v>1424</v>
      </c>
      <c r="F540" s="270">
        <v>1000</v>
      </c>
      <c r="G540" s="261"/>
      <c r="H540" s="270" t="s">
        <v>1425</v>
      </c>
      <c r="I540" s="271"/>
      <c r="J540" s="405" t="s">
        <v>1426</v>
      </c>
      <c r="K540" s="409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  <c r="IC540"/>
      <c r="ID540"/>
      <c r="IE540"/>
      <c r="IF540"/>
      <c r="IG540"/>
      <c r="IH540"/>
      <c r="II540"/>
      <c r="IJ540"/>
      <c r="IK540"/>
      <c r="IL540"/>
      <c r="IM540"/>
      <c r="IN540"/>
      <c r="IO540"/>
      <c r="IP540"/>
      <c r="IQ540"/>
      <c r="IR540"/>
      <c r="IS540"/>
      <c r="IT540"/>
      <c r="IU540"/>
      <c r="IV540"/>
    </row>
    <row r="541" spans="1:256" s="272" customFormat="1" ht="38.25" customHeight="1">
      <c r="A541" s="280"/>
      <c r="B541" s="408"/>
      <c r="C541" s="216">
        <v>274</v>
      </c>
      <c r="D541" s="270" t="s">
        <v>835</v>
      </c>
      <c r="E541" s="270" t="s">
        <v>1427</v>
      </c>
      <c r="F541" s="270">
        <v>1000</v>
      </c>
      <c r="G541" s="261"/>
      <c r="H541" s="270" t="s">
        <v>1428</v>
      </c>
      <c r="I541" s="271"/>
      <c r="J541" s="405" t="s">
        <v>1429</v>
      </c>
      <c r="K541" s="409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  <c r="IJ541"/>
      <c r="IK541"/>
      <c r="IL541"/>
      <c r="IM541"/>
      <c r="IN541"/>
      <c r="IO541"/>
      <c r="IP541"/>
      <c r="IQ541"/>
      <c r="IR541"/>
      <c r="IS541"/>
      <c r="IT541"/>
      <c r="IU541"/>
      <c r="IV541"/>
    </row>
    <row r="542" spans="1:256" s="277" customFormat="1" ht="38.25" customHeight="1">
      <c r="A542" s="280"/>
      <c r="B542" s="408"/>
      <c r="C542" s="216">
        <v>275</v>
      </c>
      <c r="D542" s="274" t="s">
        <v>835</v>
      </c>
      <c r="E542" s="274" t="s">
        <v>1430</v>
      </c>
      <c r="F542" s="274">
        <v>845</v>
      </c>
      <c r="G542" s="275"/>
      <c r="H542" s="274" t="s">
        <v>1431</v>
      </c>
      <c r="I542" s="276"/>
      <c r="J542" s="405" t="s">
        <v>1432</v>
      </c>
      <c r="K542" s="409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  <c r="IJ542"/>
      <c r="IK542"/>
      <c r="IL542"/>
      <c r="IM542"/>
      <c r="IN542"/>
      <c r="IO542"/>
      <c r="IP542"/>
      <c r="IQ542"/>
      <c r="IR542"/>
      <c r="IS542"/>
      <c r="IT542"/>
      <c r="IU542"/>
      <c r="IV542"/>
    </row>
    <row r="543" spans="1:256" s="277" customFormat="1" ht="38.25" customHeight="1">
      <c r="A543" s="280"/>
      <c r="B543" s="408"/>
      <c r="C543" s="216">
        <v>276</v>
      </c>
      <c r="D543" s="270" t="s">
        <v>835</v>
      </c>
      <c r="E543" s="270" t="s">
        <v>1433</v>
      </c>
      <c r="F543" s="270">
        <v>800</v>
      </c>
      <c r="G543" s="275"/>
      <c r="H543" s="270" t="s">
        <v>1434</v>
      </c>
      <c r="I543" s="276"/>
      <c r="J543" s="405" t="s">
        <v>1435</v>
      </c>
      <c r="K543" s="409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  <c r="IJ543"/>
      <c r="IK543"/>
      <c r="IL543"/>
      <c r="IM543"/>
      <c r="IN543"/>
      <c r="IO543"/>
      <c r="IP543"/>
      <c r="IQ543"/>
      <c r="IR543"/>
      <c r="IS543"/>
      <c r="IT543"/>
      <c r="IU543"/>
      <c r="IV543"/>
    </row>
    <row r="544" spans="1:256" s="277" customFormat="1" ht="38.25" customHeight="1">
      <c r="A544" s="280"/>
      <c r="B544" s="408"/>
      <c r="C544" s="216">
        <v>277</v>
      </c>
      <c r="D544" s="270" t="s">
        <v>835</v>
      </c>
      <c r="E544" s="270" t="s">
        <v>1436</v>
      </c>
      <c r="F544" s="270">
        <v>570</v>
      </c>
      <c r="G544" s="275"/>
      <c r="H544" s="270" t="s">
        <v>1437</v>
      </c>
      <c r="I544" s="276"/>
      <c r="J544" s="405" t="s">
        <v>1438</v>
      </c>
      <c r="K544" s="409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  <c r="II544"/>
      <c r="IJ544"/>
      <c r="IK544"/>
      <c r="IL544"/>
      <c r="IM544"/>
      <c r="IN544"/>
      <c r="IO544"/>
      <c r="IP544"/>
      <c r="IQ544"/>
      <c r="IR544"/>
      <c r="IS544"/>
      <c r="IT544"/>
      <c r="IU544"/>
      <c r="IV544"/>
    </row>
    <row r="545" spans="1:256" s="277" customFormat="1" ht="38.25" customHeight="1">
      <c r="A545" s="280"/>
      <c r="B545" s="328"/>
      <c r="C545" s="216">
        <v>278</v>
      </c>
      <c r="D545" s="270" t="s">
        <v>835</v>
      </c>
      <c r="E545" s="270" t="s">
        <v>1439</v>
      </c>
      <c r="F545" s="270">
        <v>1000</v>
      </c>
      <c r="G545" s="275"/>
      <c r="H545" s="270" t="s">
        <v>1440</v>
      </c>
      <c r="I545" s="276"/>
      <c r="J545" s="405" t="s">
        <v>1441</v>
      </c>
      <c r="K545" s="409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  <c r="II545"/>
      <c r="IJ545"/>
      <c r="IK545"/>
      <c r="IL545"/>
      <c r="IM545"/>
      <c r="IN545"/>
      <c r="IO545"/>
      <c r="IP545"/>
      <c r="IQ545"/>
      <c r="IR545"/>
      <c r="IS545"/>
      <c r="IT545"/>
      <c r="IU545"/>
      <c r="IV545"/>
    </row>
    <row r="546" spans="1:256" s="277" customFormat="1" ht="38.25" customHeight="1">
      <c r="A546" s="280"/>
      <c r="B546" s="328"/>
      <c r="C546" s="216">
        <v>279</v>
      </c>
      <c r="D546" s="270" t="s">
        <v>835</v>
      </c>
      <c r="E546" s="270" t="s">
        <v>1442</v>
      </c>
      <c r="F546" s="270">
        <v>1000</v>
      </c>
      <c r="G546" s="275"/>
      <c r="H546" s="270" t="s">
        <v>1443</v>
      </c>
      <c r="I546" s="276"/>
      <c r="J546" s="405" t="s">
        <v>1444</v>
      </c>
      <c r="K546" s="409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  <c r="HX546"/>
      <c r="HY546"/>
      <c r="HZ546"/>
      <c r="IA546"/>
      <c r="IB546"/>
      <c r="IC546"/>
      <c r="ID546"/>
      <c r="IE546"/>
      <c r="IF546"/>
      <c r="IG546"/>
      <c r="IH546"/>
      <c r="II546"/>
      <c r="IJ546"/>
      <c r="IK546"/>
      <c r="IL546"/>
      <c r="IM546"/>
      <c r="IN546"/>
      <c r="IO546"/>
      <c r="IP546"/>
      <c r="IQ546"/>
      <c r="IR546"/>
      <c r="IS546"/>
      <c r="IT546"/>
      <c r="IU546"/>
      <c r="IV546"/>
    </row>
    <row r="547" spans="1:256" s="277" customFormat="1" ht="38.25" customHeight="1">
      <c r="A547" s="280"/>
      <c r="B547" s="328"/>
      <c r="C547" s="216">
        <v>280</v>
      </c>
      <c r="D547" s="270" t="s">
        <v>835</v>
      </c>
      <c r="E547" s="270" t="s">
        <v>1445</v>
      </c>
      <c r="F547" s="270">
        <v>845</v>
      </c>
      <c r="G547" s="275"/>
      <c r="H547" s="270" t="s">
        <v>1446</v>
      </c>
      <c r="I547" s="276"/>
      <c r="J547" s="405" t="s">
        <v>1447</v>
      </c>
      <c r="K547" s="409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</row>
    <row r="548" spans="1:256" s="277" customFormat="1" ht="38.25" customHeight="1">
      <c r="A548" s="280"/>
      <c r="B548" s="328"/>
      <c r="C548" s="216">
        <v>281</v>
      </c>
      <c r="D548" s="270" t="s">
        <v>835</v>
      </c>
      <c r="E548" s="270" t="s">
        <v>1448</v>
      </c>
      <c r="F548" s="270">
        <v>857</v>
      </c>
      <c r="G548" s="275"/>
      <c r="H548" s="270" t="s">
        <v>1449</v>
      </c>
      <c r="I548" s="276"/>
      <c r="J548" s="405" t="s">
        <v>1450</v>
      </c>
      <c r="K548" s="409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  <c r="IP548"/>
      <c r="IQ548"/>
      <c r="IR548"/>
      <c r="IS548"/>
      <c r="IT548"/>
      <c r="IU548"/>
      <c r="IV548"/>
    </row>
    <row r="549" spans="1:256" s="277" customFormat="1" ht="38.25" customHeight="1">
      <c r="A549" s="280"/>
      <c r="B549" s="328"/>
      <c r="C549" s="216">
        <v>282</v>
      </c>
      <c r="D549" s="270" t="s">
        <v>835</v>
      </c>
      <c r="E549" s="270" t="s">
        <v>1451</v>
      </c>
      <c r="F549" s="270">
        <v>705</v>
      </c>
      <c r="G549" s="275"/>
      <c r="H549" s="270" t="s">
        <v>1452</v>
      </c>
      <c r="I549" s="276"/>
      <c r="J549" s="405" t="s">
        <v>1453</v>
      </c>
      <c r="K549" s="40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  <c r="IP549"/>
      <c r="IQ549"/>
      <c r="IR549"/>
      <c r="IS549"/>
      <c r="IT549"/>
      <c r="IU549"/>
      <c r="IV549"/>
    </row>
    <row r="550" spans="1:256" s="277" customFormat="1" ht="38.25" customHeight="1">
      <c r="A550" s="280"/>
      <c r="B550" s="328"/>
      <c r="C550" s="216">
        <v>283</v>
      </c>
      <c r="D550" s="270" t="s">
        <v>835</v>
      </c>
      <c r="E550" s="270" t="s">
        <v>1454</v>
      </c>
      <c r="F550" s="270">
        <v>896</v>
      </c>
      <c r="G550" s="275"/>
      <c r="H550" s="270" t="s">
        <v>1455</v>
      </c>
      <c r="I550" s="276"/>
      <c r="J550" s="405" t="s">
        <v>1456</v>
      </c>
      <c r="K550" s="409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  <c r="IJ550"/>
      <c r="IK550"/>
      <c r="IL550"/>
      <c r="IM550"/>
      <c r="IN550"/>
      <c r="IO550"/>
      <c r="IP550"/>
      <c r="IQ550"/>
      <c r="IR550"/>
      <c r="IS550"/>
      <c r="IT550"/>
      <c r="IU550"/>
      <c r="IV550"/>
    </row>
    <row r="551" spans="1:256" s="277" customFormat="1" ht="25.5" customHeight="1">
      <c r="A551" s="280"/>
      <c r="B551" s="328"/>
      <c r="C551" s="216">
        <v>284</v>
      </c>
      <c r="D551" s="270" t="s">
        <v>835</v>
      </c>
      <c r="E551" s="270" t="s">
        <v>1457</v>
      </c>
      <c r="F551" s="270">
        <v>758</v>
      </c>
      <c r="G551" s="275"/>
      <c r="H551" s="270" t="s">
        <v>1458</v>
      </c>
      <c r="I551" s="276"/>
      <c r="J551" s="405" t="s">
        <v>1459</v>
      </c>
      <c r="K551" s="409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  <c r="IO551"/>
      <c r="IP551"/>
      <c r="IQ551"/>
      <c r="IR551"/>
      <c r="IS551"/>
      <c r="IT551"/>
      <c r="IU551"/>
      <c r="IV551"/>
    </row>
    <row r="552" spans="1:256" s="277" customFormat="1" ht="38.25" customHeight="1">
      <c r="A552" s="280"/>
      <c r="B552" s="328"/>
      <c r="C552" s="216">
        <v>285</v>
      </c>
      <c r="D552" s="270" t="s">
        <v>835</v>
      </c>
      <c r="E552" s="270" t="s">
        <v>1460</v>
      </c>
      <c r="F552" s="270">
        <v>715</v>
      </c>
      <c r="G552" s="275"/>
      <c r="H552" s="270" t="s">
        <v>1461</v>
      </c>
      <c r="I552" s="276"/>
      <c r="J552" s="405" t="s">
        <v>1462</v>
      </c>
      <c r="K552" s="409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  <c r="IJ552"/>
      <c r="IK552"/>
      <c r="IL552"/>
      <c r="IM552"/>
      <c r="IN552"/>
      <c r="IO552"/>
      <c r="IP552"/>
      <c r="IQ552"/>
      <c r="IR552"/>
      <c r="IS552"/>
      <c r="IT552"/>
      <c r="IU552"/>
      <c r="IV552"/>
    </row>
    <row r="553" spans="1:256" s="277" customFormat="1" ht="38.25" customHeight="1">
      <c r="A553" s="280"/>
      <c r="B553" s="328"/>
      <c r="C553" s="216">
        <v>286</v>
      </c>
      <c r="D553" s="270" t="s">
        <v>835</v>
      </c>
      <c r="E553" s="270" t="s">
        <v>1463</v>
      </c>
      <c r="F553" s="270">
        <v>800</v>
      </c>
      <c r="G553" s="275"/>
      <c r="H553" s="270" t="s">
        <v>1464</v>
      </c>
      <c r="I553" s="276"/>
      <c r="J553" s="405" t="s">
        <v>1465</v>
      </c>
      <c r="K553" s="409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  <c r="IJ553"/>
      <c r="IK553"/>
      <c r="IL553"/>
      <c r="IM553"/>
      <c r="IN553"/>
      <c r="IO553"/>
      <c r="IP553"/>
      <c r="IQ553"/>
      <c r="IR553"/>
      <c r="IS553"/>
      <c r="IT553"/>
      <c r="IU553"/>
      <c r="IV553"/>
    </row>
    <row r="554" spans="1:256" s="277" customFormat="1" ht="38.25" customHeight="1">
      <c r="A554" s="280"/>
      <c r="B554" s="328"/>
      <c r="C554" s="216">
        <v>287</v>
      </c>
      <c r="D554" s="270" t="s">
        <v>835</v>
      </c>
      <c r="E554" s="270" t="s">
        <v>1466</v>
      </c>
      <c r="F554" s="270">
        <v>780</v>
      </c>
      <c r="G554" s="275"/>
      <c r="H554" s="270" t="s">
        <v>1467</v>
      </c>
      <c r="I554" s="276"/>
      <c r="J554" s="405" t="s">
        <v>1468</v>
      </c>
      <c r="K554" s="409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  <c r="IP554"/>
      <c r="IQ554"/>
      <c r="IR554"/>
      <c r="IS554"/>
      <c r="IT554"/>
      <c r="IU554"/>
      <c r="IV554"/>
    </row>
    <row r="555" spans="1:256" s="277" customFormat="1" ht="38.25" customHeight="1">
      <c r="A555" s="280"/>
      <c r="B555" s="328"/>
      <c r="C555" s="216">
        <v>288</v>
      </c>
      <c r="D555" s="270" t="s">
        <v>835</v>
      </c>
      <c r="E555" s="270" t="s">
        <v>1469</v>
      </c>
      <c r="F555" s="270">
        <v>780</v>
      </c>
      <c r="G555" s="275"/>
      <c r="H555" s="270" t="s">
        <v>1470</v>
      </c>
      <c r="I555" s="276"/>
      <c r="J555" s="405" t="s">
        <v>1471</v>
      </c>
      <c r="K555" s="409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  <c r="IM555"/>
      <c r="IN555"/>
      <c r="IO555"/>
      <c r="IP555"/>
      <c r="IQ555"/>
      <c r="IR555"/>
      <c r="IS555"/>
      <c r="IT555"/>
      <c r="IU555"/>
      <c r="IV555"/>
    </row>
    <row r="556" spans="1:256" s="277" customFormat="1" ht="38.25" customHeight="1">
      <c r="A556" s="280"/>
      <c r="B556" s="328"/>
      <c r="C556" s="216">
        <v>289</v>
      </c>
      <c r="D556" s="270" t="s">
        <v>835</v>
      </c>
      <c r="E556" s="270" t="s">
        <v>1228</v>
      </c>
      <c r="F556" s="270">
        <v>780</v>
      </c>
      <c r="G556" s="275"/>
      <c r="H556" s="270" t="s">
        <v>1472</v>
      </c>
      <c r="I556" s="276"/>
      <c r="J556" s="405" t="s">
        <v>1473</v>
      </c>
      <c r="K556" s="409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  <c r="IJ556"/>
      <c r="IK556"/>
      <c r="IL556"/>
      <c r="IM556"/>
      <c r="IN556"/>
      <c r="IO556"/>
      <c r="IP556"/>
      <c r="IQ556"/>
      <c r="IR556"/>
      <c r="IS556"/>
      <c r="IT556"/>
      <c r="IU556"/>
      <c r="IV556"/>
    </row>
    <row r="557" spans="1:256" s="277" customFormat="1" ht="51" customHeight="1">
      <c r="A557" s="280"/>
      <c r="B557" s="328"/>
      <c r="C557" s="216">
        <v>290</v>
      </c>
      <c r="D557" s="270" t="s">
        <v>835</v>
      </c>
      <c r="E557" s="270" t="s">
        <v>1474</v>
      </c>
      <c r="F557" s="270">
        <v>735</v>
      </c>
      <c r="G557" s="275"/>
      <c r="H557" s="270" t="s">
        <v>1475</v>
      </c>
      <c r="I557" s="276"/>
      <c r="J557" s="405" t="s">
        <v>1476</v>
      </c>
      <c r="K557" s="409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  <c r="IH557"/>
      <c r="II557"/>
      <c r="IJ557"/>
      <c r="IK557"/>
      <c r="IL557"/>
      <c r="IM557"/>
      <c r="IN557"/>
      <c r="IO557"/>
      <c r="IP557"/>
      <c r="IQ557"/>
      <c r="IR557"/>
      <c r="IS557"/>
      <c r="IT557"/>
      <c r="IU557"/>
      <c r="IV557"/>
    </row>
    <row r="558" spans="1:256" s="277" customFormat="1" ht="51" customHeight="1">
      <c r="A558" s="280"/>
      <c r="B558" s="328"/>
      <c r="C558" s="216">
        <v>291</v>
      </c>
      <c r="D558" s="278" t="s">
        <v>835</v>
      </c>
      <c r="E558" s="278" t="s">
        <v>1477</v>
      </c>
      <c r="F558" s="278">
        <v>755</v>
      </c>
      <c r="G558" s="275"/>
      <c r="H558" s="278" t="s">
        <v>1478</v>
      </c>
      <c r="I558" s="279"/>
      <c r="J558" s="410" t="s">
        <v>1479</v>
      </c>
      <c r="K558" s="411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  <c r="IM558"/>
      <c r="IN558"/>
      <c r="IO558"/>
      <c r="IP558"/>
      <c r="IQ558"/>
      <c r="IR558"/>
      <c r="IS558"/>
      <c r="IT558"/>
      <c r="IU558"/>
      <c r="IV558"/>
    </row>
    <row r="559" spans="1:256" s="277" customFormat="1" ht="38.25" customHeight="1">
      <c r="A559" s="280"/>
      <c r="B559" s="328"/>
      <c r="C559" s="216">
        <v>292</v>
      </c>
      <c r="D559" s="270" t="s">
        <v>835</v>
      </c>
      <c r="E559" s="270" t="s">
        <v>1480</v>
      </c>
      <c r="F559" s="270">
        <v>711</v>
      </c>
      <c r="G559" s="275"/>
      <c r="H559" s="270" t="s">
        <v>1481</v>
      </c>
      <c r="I559" s="276"/>
      <c r="J559" s="405" t="s">
        <v>1482</v>
      </c>
      <c r="K559" s="40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  <c r="IJ559"/>
      <c r="IK559"/>
      <c r="IL559"/>
      <c r="IM559"/>
      <c r="IN559"/>
      <c r="IO559"/>
      <c r="IP559"/>
      <c r="IQ559"/>
      <c r="IR559"/>
      <c r="IS559"/>
      <c r="IT559"/>
      <c r="IU559"/>
      <c r="IV559"/>
    </row>
    <row r="560" spans="1:256" s="277" customFormat="1" ht="38.25" customHeight="1">
      <c r="A560" s="280"/>
      <c r="B560" s="328"/>
      <c r="C560" s="216">
        <v>293</v>
      </c>
      <c r="D560" s="270" t="s">
        <v>835</v>
      </c>
      <c r="E560" s="270" t="s">
        <v>1483</v>
      </c>
      <c r="F560" s="270">
        <v>780</v>
      </c>
      <c r="G560" s="275"/>
      <c r="H560" s="270" t="s">
        <v>1484</v>
      </c>
      <c r="I560" s="276"/>
      <c r="J560" s="405" t="s">
        <v>1485</v>
      </c>
      <c r="K560" s="409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  <c r="IJ560"/>
      <c r="IK560"/>
      <c r="IL560"/>
      <c r="IM560"/>
      <c r="IN560"/>
      <c r="IO560"/>
      <c r="IP560"/>
      <c r="IQ560"/>
      <c r="IR560"/>
      <c r="IS560"/>
      <c r="IT560"/>
      <c r="IU560"/>
      <c r="IV560"/>
    </row>
    <row r="561" spans="1:256" s="277" customFormat="1" ht="51" customHeight="1">
      <c r="A561" s="280"/>
      <c r="B561" s="328"/>
      <c r="C561" s="216">
        <v>294</v>
      </c>
      <c r="D561" s="270" t="s">
        <v>835</v>
      </c>
      <c r="E561" s="270" t="s">
        <v>1486</v>
      </c>
      <c r="F561" s="270">
        <v>780</v>
      </c>
      <c r="G561" s="275"/>
      <c r="H561" s="270" t="s">
        <v>1487</v>
      </c>
      <c r="I561" s="276"/>
      <c r="J561" s="405" t="s">
        <v>1488</v>
      </c>
      <c r="K561" s="409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  <c r="IH561"/>
      <c r="II561"/>
      <c r="IJ561"/>
      <c r="IK561"/>
      <c r="IL561"/>
      <c r="IM561"/>
      <c r="IN561"/>
      <c r="IO561"/>
      <c r="IP561"/>
      <c r="IQ561"/>
      <c r="IR561"/>
      <c r="IS561"/>
      <c r="IT561"/>
      <c r="IU561"/>
      <c r="IV561"/>
    </row>
    <row r="562" spans="1:256" s="277" customFormat="1" ht="38.25" customHeight="1">
      <c r="A562" s="280"/>
      <c r="B562" s="328"/>
      <c r="C562" s="216">
        <v>295</v>
      </c>
      <c r="D562" s="270" t="s">
        <v>835</v>
      </c>
      <c r="E562" s="270" t="s">
        <v>1228</v>
      </c>
      <c r="F562" s="270">
        <v>749</v>
      </c>
      <c r="G562" s="275"/>
      <c r="H562" s="270" t="s">
        <v>1489</v>
      </c>
      <c r="I562" s="276"/>
      <c r="J562" s="405" t="s">
        <v>1490</v>
      </c>
      <c r="K562" s="409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  <c r="IM562"/>
      <c r="IN562"/>
      <c r="IO562"/>
      <c r="IP562"/>
      <c r="IQ562"/>
      <c r="IR562"/>
      <c r="IS562"/>
      <c r="IT562"/>
      <c r="IU562"/>
      <c r="IV562"/>
    </row>
    <row r="563" spans="1:256" s="277" customFormat="1" ht="38.25" customHeight="1">
      <c r="A563" s="280"/>
      <c r="B563" s="328"/>
      <c r="C563" s="216">
        <v>296</v>
      </c>
      <c r="D563" s="270" t="s">
        <v>835</v>
      </c>
      <c r="E563" s="270" t="s">
        <v>1491</v>
      </c>
      <c r="F563" s="273">
        <v>742</v>
      </c>
      <c r="G563" s="275"/>
      <c r="H563" s="270" t="s">
        <v>1492</v>
      </c>
      <c r="I563" s="276"/>
      <c r="J563" s="405" t="s">
        <v>1493</v>
      </c>
      <c r="K563" s="409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  <c r="II563"/>
      <c r="IJ563"/>
      <c r="IK563"/>
      <c r="IL563"/>
      <c r="IM563"/>
      <c r="IN563"/>
      <c r="IO563"/>
      <c r="IP563"/>
      <c r="IQ563"/>
      <c r="IR563"/>
      <c r="IS563"/>
      <c r="IT563"/>
      <c r="IU563"/>
      <c r="IV563"/>
    </row>
    <row r="564" spans="1:256" s="277" customFormat="1" ht="51" customHeight="1">
      <c r="A564" s="280"/>
      <c r="B564" s="328"/>
      <c r="C564" s="216">
        <v>297</v>
      </c>
      <c r="D564" s="270" t="s">
        <v>835</v>
      </c>
      <c r="E564" s="270" t="s">
        <v>1494</v>
      </c>
      <c r="F564" s="270">
        <v>628</v>
      </c>
      <c r="G564" s="275"/>
      <c r="H564" s="270" t="s">
        <v>1495</v>
      </c>
      <c r="I564" s="276"/>
      <c r="J564" s="405" t="s">
        <v>1496</v>
      </c>
      <c r="K564" s="409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  <c r="IH564"/>
      <c r="II564"/>
      <c r="IJ564"/>
      <c r="IK564"/>
      <c r="IL564"/>
      <c r="IM564"/>
      <c r="IN564"/>
      <c r="IO564"/>
      <c r="IP564"/>
      <c r="IQ564"/>
      <c r="IR564"/>
      <c r="IS564"/>
      <c r="IT564"/>
      <c r="IU564"/>
      <c r="IV564"/>
    </row>
    <row r="565" spans="1:256" s="277" customFormat="1" ht="38.25" customHeight="1">
      <c r="A565" s="280"/>
      <c r="B565" s="328"/>
      <c r="C565" s="216">
        <v>298</v>
      </c>
      <c r="D565" s="270" t="s">
        <v>835</v>
      </c>
      <c r="E565" s="270" t="s">
        <v>1228</v>
      </c>
      <c r="F565" s="270">
        <v>602</v>
      </c>
      <c r="G565" s="275"/>
      <c r="H565" s="270" t="s">
        <v>1497</v>
      </c>
      <c r="I565" s="276"/>
      <c r="J565" s="405" t="s">
        <v>1498</v>
      </c>
      <c r="K565" s="409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  <c r="IB565"/>
      <c r="IC565"/>
      <c r="ID565"/>
      <c r="IE565"/>
      <c r="IF565"/>
      <c r="IG565"/>
      <c r="IH565"/>
      <c r="II565"/>
      <c r="IJ565"/>
      <c r="IK565"/>
      <c r="IL565"/>
      <c r="IM565"/>
      <c r="IN565"/>
      <c r="IO565"/>
      <c r="IP565"/>
      <c r="IQ565"/>
      <c r="IR565"/>
      <c r="IS565"/>
      <c r="IT565"/>
      <c r="IU565"/>
      <c r="IV565"/>
    </row>
    <row r="566" spans="1:256" s="277" customFormat="1" ht="51" customHeight="1">
      <c r="A566" s="280"/>
      <c r="B566" s="328"/>
      <c r="C566" s="216">
        <v>299</v>
      </c>
      <c r="D566" s="270" t="s">
        <v>835</v>
      </c>
      <c r="E566" s="270" t="s">
        <v>1499</v>
      </c>
      <c r="F566" s="270">
        <v>741.58</v>
      </c>
      <c r="G566" s="275"/>
      <c r="H566" s="270" t="s">
        <v>1500</v>
      </c>
      <c r="I566" s="276"/>
      <c r="J566" s="405" t="s">
        <v>1501</v>
      </c>
      <c r="K566" s="409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  <c r="IC566"/>
      <c r="ID566"/>
      <c r="IE566"/>
      <c r="IF566"/>
      <c r="IG566"/>
      <c r="IH566"/>
      <c r="II566"/>
      <c r="IJ566"/>
      <c r="IK566"/>
      <c r="IL566"/>
      <c r="IM566"/>
      <c r="IN566"/>
      <c r="IO566"/>
      <c r="IP566"/>
      <c r="IQ566"/>
      <c r="IR566"/>
      <c r="IS566"/>
      <c r="IT566"/>
      <c r="IU566"/>
      <c r="IV566"/>
    </row>
    <row r="567" spans="1:256" s="277" customFormat="1" ht="51" customHeight="1">
      <c r="A567" s="280"/>
      <c r="B567" s="328"/>
      <c r="C567" s="216">
        <v>300</v>
      </c>
      <c r="D567" s="270" t="s">
        <v>835</v>
      </c>
      <c r="E567" s="270" t="s">
        <v>1502</v>
      </c>
      <c r="F567" s="270">
        <v>737</v>
      </c>
      <c r="G567" s="275"/>
      <c r="H567" s="270" t="s">
        <v>1503</v>
      </c>
      <c r="I567" s="276"/>
      <c r="J567" s="405" t="s">
        <v>1504</v>
      </c>
      <c r="K567" s="409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  <c r="IF567"/>
      <c r="IG567"/>
      <c r="IH567"/>
      <c r="II567"/>
      <c r="IJ567"/>
      <c r="IK567"/>
      <c r="IL567"/>
      <c r="IM567"/>
      <c r="IN567"/>
      <c r="IO567"/>
      <c r="IP567"/>
      <c r="IQ567"/>
      <c r="IR567"/>
      <c r="IS567"/>
      <c r="IT567"/>
      <c r="IU567"/>
      <c r="IV567"/>
    </row>
    <row r="568" spans="1:256" s="277" customFormat="1" ht="51" customHeight="1">
      <c r="A568" s="280"/>
      <c r="B568" s="328"/>
      <c r="C568" s="216">
        <v>301</v>
      </c>
      <c r="D568" s="270" t="s">
        <v>835</v>
      </c>
      <c r="E568" s="270" t="s">
        <v>1505</v>
      </c>
      <c r="F568" s="270">
        <v>780</v>
      </c>
      <c r="G568" s="275"/>
      <c r="H568" s="270" t="s">
        <v>1506</v>
      </c>
      <c r="I568" s="276"/>
      <c r="J568" s="405" t="s">
        <v>1507</v>
      </c>
      <c r="K568" s="409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  <c r="IM568"/>
      <c r="IN568"/>
      <c r="IO568"/>
      <c r="IP568"/>
      <c r="IQ568"/>
      <c r="IR568"/>
      <c r="IS568"/>
      <c r="IT568"/>
      <c r="IU568"/>
      <c r="IV568"/>
    </row>
    <row r="569" spans="1:256" s="277" customFormat="1" ht="51" customHeight="1">
      <c r="A569" s="280"/>
      <c r="B569" s="328"/>
      <c r="C569" s="216">
        <v>302</v>
      </c>
      <c r="D569" s="270" t="s">
        <v>835</v>
      </c>
      <c r="E569" s="270" t="s">
        <v>1508</v>
      </c>
      <c r="F569" s="270">
        <v>780</v>
      </c>
      <c r="G569" s="275"/>
      <c r="H569" s="270" t="s">
        <v>1509</v>
      </c>
      <c r="I569" s="276"/>
      <c r="J569" s="405" t="s">
        <v>1510</v>
      </c>
      <c r="K569" s="40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  <c r="IC569"/>
      <c r="ID569"/>
      <c r="IE569"/>
      <c r="IF569"/>
      <c r="IG569"/>
      <c r="IH569"/>
      <c r="II569"/>
      <c r="IJ569"/>
      <c r="IK569"/>
      <c r="IL569"/>
      <c r="IM569"/>
      <c r="IN569"/>
      <c r="IO569"/>
      <c r="IP569"/>
      <c r="IQ569"/>
      <c r="IR569"/>
      <c r="IS569"/>
      <c r="IT569"/>
      <c r="IU569"/>
      <c r="IV569"/>
    </row>
    <row r="570" spans="1:256" s="277" customFormat="1" ht="38.25" customHeight="1">
      <c r="A570" s="280"/>
      <c r="B570" s="328"/>
      <c r="C570" s="216">
        <v>303</v>
      </c>
      <c r="D570" s="270" t="s">
        <v>835</v>
      </c>
      <c r="E570" s="270" t="s">
        <v>1511</v>
      </c>
      <c r="F570" s="270">
        <v>780</v>
      </c>
      <c r="G570" s="275"/>
      <c r="H570" s="270" t="s">
        <v>1512</v>
      </c>
      <c r="I570" s="276"/>
      <c r="J570" s="405" t="s">
        <v>1513</v>
      </c>
      <c r="K570" s="409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  <c r="HX570"/>
      <c r="HY570"/>
      <c r="HZ570"/>
      <c r="IA570"/>
      <c r="IB570"/>
      <c r="IC570"/>
      <c r="ID570"/>
      <c r="IE570"/>
      <c r="IF570"/>
      <c r="IG570"/>
      <c r="IH570"/>
      <c r="II570"/>
      <c r="IJ570"/>
      <c r="IK570"/>
      <c r="IL570"/>
      <c r="IM570"/>
      <c r="IN570"/>
      <c r="IO570"/>
      <c r="IP570"/>
      <c r="IQ570"/>
      <c r="IR570"/>
      <c r="IS570"/>
      <c r="IT570"/>
      <c r="IU570"/>
      <c r="IV570"/>
    </row>
    <row r="571" spans="1:256" s="277" customFormat="1" ht="51" customHeight="1">
      <c r="A571" s="280"/>
      <c r="B571" s="328"/>
      <c r="C571" s="216">
        <v>304</v>
      </c>
      <c r="D571" s="270" t="s">
        <v>835</v>
      </c>
      <c r="E571" s="270" t="s">
        <v>1514</v>
      </c>
      <c r="F571" s="270">
        <v>646</v>
      </c>
      <c r="G571" s="275"/>
      <c r="H571" s="270" t="s">
        <v>1515</v>
      </c>
      <c r="I571" s="276"/>
      <c r="J571" s="405" t="s">
        <v>1516</v>
      </c>
      <c r="K571" s="409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  <c r="IA571"/>
      <c r="IB571"/>
      <c r="IC571"/>
      <c r="ID571"/>
      <c r="IE571"/>
      <c r="IF571"/>
      <c r="IG571"/>
      <c r="IH571"/>
      <c r="II571"/>
      <c r="IJ571"/>
      <c r="IK571"/>
      <c r="IL571"/>
      <c r="IM571"/>
      <c r="IN571"/>
      <c r="IO571"/>
      <c r="IP571"/>
      <c r="IQ571"/>
      <c r="IR571"/>
      <c r="IS571"/>
      <c r="IT571"/>
      <c r="IU571"/>
      <c r="IV571"/>
    </row>
    <row r="572" spans="1:256" s="277" customFormat="1" ht="51" customHeight="1">
      <c r="A572" s="280"/>
      <c r="B572" s="328"/>
      <c r="C572" s="216">
        <v>305</v>
      </c>
      <c r="D572" s="270" t="s">
        <v>835</v>
      </c>
      <c r="E572" s="270" t="s">
        <v>1517</v>
      </c>
      <c r="F572" s="270">
        <v>780</v>
      </c>
      <c r="G572" s="275"/>
      <c r="H572" s="270" t="s">
        <v>1518</v>
      </c>
      <c r="I572" s="276"/>
      <c r="J572" s="405" t="s">
        <v>1519</v>
      </c>
      <c r="K572" s="409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  <c r="HH572"/>
      <c r="HI572"/>
      <c r="HJ572"/>
      <c r="HK572"/>
      <c r="HL572"/>
      <c r="HM572"/>
      <c r="HN572"/>
      <c r="HO572"/>
      <c r="HP572"/>
      <c r="HQ572"/>
      <c r="HR572"/>
      <c r="HS572"/>
      <c r="HT572"/>
      <c r="HU572"/>
      <c r="HV572"/>
      <c r="HW572"/>
      <c r="HX572"/>
      <c r="HY572"/>
      <c r="HZ572"/>
      <c r="IA572"/>
      <c r="IB572"/>
      <c r="IC572"/>
      <c r="ID572"/>
      <c r="IE572"/>
      <c r="IF572"/>
      <c r="IG572"/>
      <c r="IH572"/>
      <c r="II572"/>
      <c r="IJ572"/>
      <c r="IK572"/>
      <c r="IL572"/>
      <c r="IM572"/>
      <c r="IN572"/>
      <c r="IO572"/>
      <c r="IP572"/>
      <c r="IQ572"/>
      <c r="IR572"/>
      <c r="IS572"/>
      <c r="IT572"/>
      <c r="IU572"/>
      <c r="IV572"/>
    </row>
    <row r="573" spans="1:256" s="277" customFormat="1" ht="38.25" customHeight="1">
      <c r="A573" s="280"/>
      <c r="B573" s="328"/>
      <c r="C573" s="216">
        <v>306</v>
      </c>
      <c r="D573" s="270" t="s">
        <v>835</v>
      </c>
      <c r="E573" s="270" t="s">
        <v>1520</v>
      </c>
      <c r="F573" s="270">
        <v>840</v>
      </c>
      <c r="G573" s="275"/>
      <c r="H573" s="270" t="s">
        <v>1521</v>
      </c>
      <c r="I573" s="276"/>
      <c r="J573" s="405" t="s">
        <v>1522</v>
      </c>
      <c r="K573" s="409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  <c r="HX573"/>
      <c r="HY573"/>
      <c r="HZ573"/>
      <c r="IA573"/>
      <c r="IB573"/>
      <c r="IC573"/>
      <c r="ID573"/>
      <c r="IE573"/>
      <c r="IF573"/>
      <c r="IG573"/>
      <c r="IH573"/>
      <c r="II573"/>
      <c r="IJ573"/>
      <c r="IK573"/>
      <c r="IL573"/>
      <c r="IM573"/>
      <c r="IN573"/>
      <c r="IO573"/>
      <c r="IP573"/>
      <c r="IQ573"/>
      <c r="IR573"/>
      <c r="IS573"/>
      <c r="IT573"/>
      <c r="IU573"/>
      <c r="IV573"/>
    </row>
    <row r="574" spans="1:256" s="277" customFormat="1" ht="38.25" customHeight="1">
      <c r="A574" s="280"/>
      <c r="B574" s="328"/>
      <c r="C574" s="216">
        <v>307</v>
      </c>
      <c r="D574" s="270" t="s">
        <v>835</v>
      </c>
      <c r="E574" s="270" t="s">
        <v>1523</v>
      </c>
      <c r="F574" s="270">
        <v>800</v>
      </c>
      <c r="G574" s="275"/>
      <c r="H574" s="270" t="s">
        <v>1524</v>
      </c>
      <c r="I574" s="276"/>
      <c r="J574" s="405" t="s">
        <v>1525</v>
      </c>
      <c r="K574" s="409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  <c r="HC574"/>
      <c r="HD574"/>
      <c r="HE574"/>
      <c r="HF574"/>
      <c r="HG574"/>
      <c r="HH574"/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  <c r="HX574"/>
      <c r="HY574"/>
      <c r="HZ574"/>
      <c r="IA574"/>
      <c r="IB574"/>
      <c r="IC574"/>
      <c r="ID574"/>
      <c r="IE574"/>
      <c r="IF574"/>
      <c r="IG574"/>
      <c r="IH574"/>
      <c r="II574"/>
      <c r="IJ574"/>
      <c r="IK574"/>
      <c r="IL574"/>
      <c r="IM574"/>
      <c r="IN574"/>
      <c r="IO574"/>
      <c r="IP574"/>
      <c r="IQ574"/>
      <c r="IR574"/>
      <c r="IS574"/>
      <c r="IT574"/>
      <c r="IU574"/>
      <c r="IV574"/>
    </row>
    <row r="575" spans="1:256" s="277" customFormat="1" ht="38.25" customHeight="1">
      <c r="A575" s="280"/>
      <c r="B575" s="328"/>
      <c r="C575" s="216">
        <v>308</v>
      </c>
      <c r="D575" s="270" t="s">
        <v>835</v>
      </c>
      <c r="E575" s="270" t="s">
        <v>1526</v>
      </c>
      <c r="F575" s="270">
        <v>800</v>
      </c>
      <c r="G575" s="275"/>
      <c r="H575" s="270" t="s">
        <v>1527</v>
      </c>
      <c r="I575" s="276"/>
      <c r="J575" s="405" t="s">
        <v>1528</v>
      </c>
      <c r="K575" s="409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  <c r="GS575"/>
      <c r="GT575"/>
      <c r="GU575"/>
      <c r="GV575"/>
      <c r="GW575"/>
      <c r="GX575"/>
      <c r="GY575"/>
      <c r="GZ575"/>
      <c r="HA575"/>
      <c r="HB575"/>
      <c r="HC575"/>
      <c r="HD575"/>
      <c r="HE575"/>
      <c r="HF575"/>
      <c r="HG575"/>
      <c r="HH575"/>
      <c r="HI575"/>
      <c r="HJ575"/>
      <c r="HK575"/>
      <c r="HL575"/>
      <c r="HM575"/>
      <c r="HN575"/>
      <c r="HO575"/>
      <c r="HP575"/>
      <c r="HQ575"/>
      <c r="HR575"/>
      <c r="HS575"/>
      <c r="HT575"/>
      <c r="HU575"/>
      <c r="HV575"/>
      <c r="HW575"/>
      <c r="HX575"/>
      <c r="HY575"/>
      <c r="HZ575"/>
      <c r="IA575"/>
      <c r="IB575"/>
      <c r="IC575"/>
      <c r="ID575"/>
      <c r="IE575"/>
      <c r="IF575"/>
      <c r="IG575"/>
      <c r="IH575"/>
      <c r="II575"/>
      <c r="IJ575"/>
      <c r="IK575"/>
      <c r="IL575"/>
      <c r="IM575"/>
      <c r="IN575"/>
      <c r="IO575"/>
      <c r="IP575"/>
      <c r="IQ575"/>
      <c r="IR575"/>
      <c r="IS575"/>
      <c r="IT575"/>
      <c r="IU575"/>
      <c r="IV575"/>
    </row>
    <row r="576" spans="1:256" s="277" customFormat="1" ht="38.25" customHeight="1">
      <c r="A576" s="280"/>
      <c r="B576" s="328"/>
      <c r="C576" s="216">
        <v>309</v>
      </c>
      <c r="D576" s="270" t="s">
        <v>835</v>
      </c>
      <c r="E576" s="270" t="s">
        <v>1529</v>
      </c>
      <c r="F576" s="270">
        <v>832</v>
      </c>
      <c r="G576" s="275"/>
      <c r="H576" s="270" t="s">
        <v>1530</v>
      </c>
      <c r="I576" s="276"/>
      <c r="J576" s="405" t="s">
        <v>1531</v>
      </c>
      <c r="K576" s="409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  <c r="HW576"/>
      <c r="HX576"/>
      <c r="HY576"/>
      <c r="HZ576"/>
      <c r="IA576"/>
      <c r="IB576"/>
      <c r="IC576"/>
      <c r="ID576"/>
      <c r="IE576"/>
      <c r="IF576"/>
      <c r="IG576"/>
      <c r="IH576"/>
      <c r="II576"/>
      <c r="IJ576"/>
      <c r="IK576"/>
      <c r="IL576"/>
      <c r="IM576"/>
      <c r="IN576"/>
      <c r="IO576"/>
      <c r="IP576"/>
      <c r="IQ576"/>
      <c r="IR576"/>
      <c r="IS576"/>
      <c r="IT576"/>
      <c r="IU576"/>
      <c r="IV576"/>
    </row>
    <row r="577" spans="1:256" s="277" customFormat="1" ht="38.25" customHeight="1">
      <c r="A577" s="280"/>
      <c r="B577" s="328"/>
      <c r="C577" s="216">
        <v>310</v>
      </c>
      <c r="D577" s="270" t="s">
        <v>835</v>
      </c>
      <c r="E577" s="270" t="s">
        <v>1532</v>
      </c>
      <c r="F577" s="270">
        <v>798</v>
      </c>
      <c r="G577" s="275"/>
      <c r="H577" s="270" t="s">
        <v>1533</v>
      </c>
      <c r="I577" s="276"/>
      <c r="J577" s="405" t="s">
        <v>1534</v>
      </c>
      <c r="K577" s="409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  <c r="GS577"/>
      <c r="GT577"/>
      <c r="GU577"/>
      <c r="GV577"/>
      <c r="GW577"/>
      <c r="GX577"/>
      <c r="GY577"/>
      <c r="GZ577"/>
      <c r="HA577"/>
      <c r="HB577"/>
      <c r="HC577"/>
      <c r="HD577"/>
      <c r="HE577"/>
      <c r="HF577"/>
      <c r="HG577"/>
      <c r="HH577"/>
      <c r="HI577"/>
      <c r="HJ577"/>
      <c r="HK577"/>
      <c r="HL577"/>
      <c r="HM577"/>
      <c r="HN577"/>
      <c r="HO577"/>
      <c r="HP577"/>
      <c r="HQ577"/>
      <c r="HR577"/>
      <c r="HS577"/>
      <c r="HT577"/>
      <c r="HU577"/>
      <c r="HV577"/>
      <c r="HW577"/>
      <c r="HX577"/>
      <c r="HY577"/>
      <c r="HZ577"/>
      <c r="IA577"/>
      <c r="IB577"/>
      <c r="IC577"/>
      <c r="ID577"/>
      <c r="IE577"/>
      <c r="IF577"/>
      <c r="IG577"/>
      <c r="IH577"/>
      <c r="II577"/>
      <c r="IJ577"/>
      <c r="IK577"/>
      <c r="IL577"/>
      <c r="IM577"/>
      <c r="IN577"/>
      <c r="IO577"/>
      <c r="IP577"/>
      <c r="IQ577"/>
      <c r="IR577"/>
      <c r="IS577"/>
      <c r="IT577"/>
      <c r="IU577"/>
      <c r="IV577"/>
    </row>
    <row r="578" spans="1:256" s="277" customFormat="1" ht="38.25" customHeight="1">
      <c r="A578" s="280"/>
      <c r="B578" s="328"/>
      <c r="C578" s="216">
        <v>311</v>
      </c>
      <c r="D578" s="270" t="s">
        <v>835</v>
      </c>
      <c r="E578" s="270" t="s">
        <v>1535</v>
      </c>
      <c r="F578" s="270">
        <v>600</v>
      </c>
      <c r="G578" s="275"/>
      <c r="H578" s="270" t="s">
        <v>1536</v>
      </c>
      <c r="I578" s="276"/>
      <c r="J578" s="405" t="s">
        <v>1537</v>
      </c>
      <c r="K578" s="409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  <c r="GS578"/>
      <c r="GT578"/>
      <c r="GU578"/>
      <c r="GV578"/>
      <c r="GW578"/>
      <c r="GX578"/>
      <c r="GY578"/>
      <c r="GZ578"/>
      <c r="HA578"/>
      <c r="HB578"/>
      <c r="HC578"/>
      <c r="HD578"/>
      <c r="HE578"/>
      <c r="HF578"/>
      <c r="HG578"/>
      <c r="HH578"/>
      <c r="HI578"/>
      <c r="HJ578"/>
      <c r="HK578"/>
      <c r="HL578"/>
      <c r="HM578"/>
      <c r="HN578"/>
      <c r="HO578"/>
      <c r="HP578"/>
      <c r="HQ578"/>
      <c r="HR578"/>
      <c r="HS578"/>
      <c r="HT578"/>
      <c r="HU578"/>
      <c r="HV578"/>
      <c r="HW578"/>
      <c r="HX578"/>
      <c r="HY578"/>
      <c r="HZ578"/>
      <c r="IA578"/>
      <c r="IB578"/>
      <c r="IC578"/>
      <c r="ID578"/>
      <c r="IE578"/>
      <c r="IF578"/>
      <c r="IG578"/>
      <c r="IH578"/>
      <c r="II578"/>
      <c r="IJ578"/>
      <c r="IK578"/>
      <c r="IL578"/>
      <c r="IM578"/>
      <c r="IN578"/>
      <c r="IO578"/>
      <c r="IP578"/>
      <c r="IQ578"/>
      <c r="IR578"/>
      <c r="IS578"/>
      <c r="IT578"/>
      <c r="IU578"/>
      <c r="IV578"/>
    </row>
    <row r="579" spans="1:256" s="277" customFormat="1" ht="38.25" customHeight="1">
      <c r="A579" s="280"/>
      <c r="B579" s="328"/>
      <c r="C579" s="216">
        <v>312</v>
      </c>
      <c r="D579" s="270" t="s">
        <v>835</v>
      </c>
      <c r="E579" s="270" t="s">
        <v>1538</v>
      </c>
      <c r="F579" s="270">
        <v>800</v>
      </c>
      <c r="G579" s="275"/>
      <c r="H579" s="270" t="s">
        <v>1539</v>
      </c>
      <c r="I579" s="276"/>
      <c r="J579" s="405" t="s">
        <v>1540</v>
      </c>
      <c r="K579" s="40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  <c r="GS579"/>
      <c r="GT579"/>
      <c r="GU579"/>
      <c r="GV579"/>
      <c r="GW579"/>
      <c r="GX579"/>
      <c r="GY579"/>
      <c r="GZ579"/>
      <c r="HA579"/>
      <c r="HB579"/>
      <c r="HC579"/>
      <c r="HD579"/>
      <c r="HE579"/>
      <c r="HF579"/>
      <c r="HG579"/>
      <c r="HH579"/>
      <c r="HI579"/>
      <c r="HJ579"/>
      <c r="HK579"/>
      <c r="HL579"/>
      <c r="HM579"/>
      <c r="HN579"/>
      <c r="HO579"/>
      <c r="HP579"/>
      <c r="HQ579"/>
      <c r="HR579"/>
      <c r="HS579"/>
      <c r="HT579"/>
      <c r="HU579"/>
      <c r="HV579"/>
      <c r="HW579"/>
      <c r="HX579"/>
      <c r="HY579"/>
      <c r="HZ579"/>
      <c r="IA579"/>
      <c r="IB579"/>
      <c r="IC579"/>
      <c r="ID579"/>
      <c r="IE579"/>
      <c r="IF579"/>
      <c r="IG579"/>
      <c r="IH579"/>
      <c r="II579"/>
      <c r="IJ579"/>
      <c r="IK579"/>
      <c r="IL579"/>
      <c r="IM579"/>
      <c r="IN579"/>
      <c r="IO579"/>
      <c r="IP579"/>
      <c r="IQ579"/>
      <c r="IR579"/>
      <c r="IS579"/>
      <c r="IT579"/>
      <c r="IU579"/>
      <c r="IV579"/>
    </row>
    <row r="580" spans="1:256" s="277" customFormat="1" ht="38.25" customHeight="1">
      <c r="A580" s="280"/>
      <c r="B580" s="328"/>
      <c r="C580" s="216">
        <v>313</v>
      </c>
      <c r="D580" s="270" t="s">
        <v>835</v>
      </c>
      <c r="E580" s="270" t="s">
        <v>1541</v>
      </c>
      <c r="F580" s="270">
        <v>756</v>
      </c>
      <c r="G580" s="275"/>
      <c r="H580" s="270" t="s">
        <v>1542</v>
      </c>
      <c r="I580" s="276"/>
      <c r="J580" s="405" t="s">
        <v>1543</v>
      </c>
      <c r="K580" s="409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  <c r="HA580"/>
      <c r="HB580"/>
      <c r="HC580"/>
      <c r="HD580"/>
      <c r="HE580"/>
      <c r="HF580"/>
      <c r="HG580"/>
      <c r="HH580"/>
      <c r="HI580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  <c r="HW580"/>
      <c r="HX580"/>
      <c r="HY580"/>
      <c r="HZ580"/>
      <c r="IA580"/>
      <c r="IB580"/>
      <c r="IC580"/>
      <c r="ID580"/>
      <c r="IE580"/>
      <c r="IF580"/>
      <c r="IG580"/>
      <c r="IH580"/>
      <c r="II580"/>
      <c r="IJ580"/>
      <c r="IK580"/>
      <c r="IL580"/>
      <c r="IM580"/>
      <c r="IN580"/>
      <c r="IO580"/>
      <c r="IP580"/>
      <c r="IQ580"/>
      <c r="IR580"/>
      <c r="IS580"/>
      <c r="IT580"/>
      <c r="IU580"/>
      <c r="IV580"/>
    </row>
    <row r="581" spans="1:256" s="277" customFormat="1" ht="38.25" customHeight="1">
      <c r="A581" s="280"/>
      <c r="B581" s="328"/>
      <c r="C581" s="216">
        <v>314</v>
      </c>
      <c r="D581" s="270" t="s">
        <v>835</v>
      </c>
      <c r="E581" s="270" t="s">
        <v>1544</v>
      </c>
      <c r="F581" s="270">
        <v>840</v>
      </c>
      <c r="G581" s="275"/>
      <c r="H581" s="270" t="s">
        <v>1545</v>
      </c>
      <c r="I581" s="276"/>
      <c r="J581" s="405" t="s">
        <v>1546</v>
      </c>
      <c r="K581" s="409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  <c r="IA581"/>
      <c r="IB581"/>
      <c r="IC581"/>
      <c r="ID581"/>
      <c r="IE581"/>
      <c r="IF581"/>
      <c r="IG581"/>
      <c r="IH581"/>
      <c r="II581"/>
      <c r="IJ581"/>
      <c r="IK581"/>
      <c r="IL581"/>
      <c r="IM581"/>
      <c r="IN581"/>
      <c r="IO581"/>
      <c r="IP581"/>
      <c r="IQ581"/>
      <c r="IR581"/>
      <c r="IS581"/>
      <c r="IT581"/>
      <c r="IU581"/>
      <c r="IV581"/>
    </row>
    <row r="582" spans="1:256" s="277" customFormat="1" ht="38.25" customHeight="1">
      <c r="A582" s="280"/>
      <c r="B582" s="328"/>
      <c r="C582" s="216">
        <v>315</v>
      </c>
      <c r="D582" s="270" t="s">
        <v>835</v>
      </c>
      <c r="E582" s="270" t="s">
        <v>1547</v>
      </c>
      <c r="F582" s="270">
        <v>1000</v>
      </c>
      <c r="G582" s="275"/>
      <c r="H582" s="270" t="s">
        <v>1548</v>
      </c>
      <c r="I582" s="276"/>
      <c r="J582" s="405" t="s">
        <v>1549</v>
      </c>
      <c r="K582" s="409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  <c r="HC582"/>
      <c r="HD582"/>
      <c r="HE582"/>
      <c r="HF582"/>
      <c r="HG582"/>
      <c r="HH582"/>
      <c r="HI582"/>
      <c r="HJ582"/>
      <c r="HK582"/>
      <c r="HL582"/>
      <c r="HM582"/>
      <c r="HN582"/>
      <c r="HO582"/>
      <c r="HP582"/>
      <c r="HQ582"/>
      <c r="HR582"/>
      <c r="HS582"/>
      <c r="HT582"/>
      <c r="HU582"/>
      <c r="HV582"/>
      <c r="HW582"/>
      <c r="HX582"/>
      <c r="HY582"/>
      <c r="HZ582"/>
      <c r="IA582"/>
      <c r="IB582"/>
      <c r="IC582"/>
      <c r="ID582"/>
      <c r="IE582"/>
      <c r="IF582"/>
      <c r="IG582"/>
      <c r="IH582"/>
      <c r="II582"/>
      <c r="IJ582"/>
      <c r="IK582"/>
      <c r="IL582"/>
      <c r="IM582"/>
      <c r="IN582"/>
      <c r="IO582"/>
      <c r="IP582"/>
      <c r="IQ582"/>
      <c r="IR582"/>
      <c r="IS582"/>
      <c r="IT582"/>
      <c r="IU582"/>
      <c r="IV582"/>
    </row>
    <row r="583" spans="1:256" s="277" customFormat="1" ht="38.25" customHeight="1">
      <c r="A583" s="280"/>
      <c r="B583" s="328"/>
      <c r="C583" s="216">
        <v>316</v>
      </c>
      <c r="D583" s="270" t="s">
        <v>835</v>
      </c>
      <c r="E583" s="270" t="s">
        <v>1550</v>
      </c>
      <c r="F583" s="270">
        <v>900</v>
      </c>
      <c r="G583" s="275"/>
      <c r="H583" s="270" t="s">
        <v>1551</v>
      </c>
      <c r="I583" s="276"/>
      <c r="J583" s="405" t="s">
        <v>1552</v>
      </c>
      <c r="K583" s="409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  <c r="HH583"/>
      <c r="HI583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  <c r="HW583"/>
      <c r="HX583"/>
      <c r="HY583"/>
      <c r="HZ583"/>
      <c r="IA583"/>
      <c r="IB583"/>
      <c r="IC583"/>
      <c r="ID583"/>
      <c r="IE583"/>
      <c r="IF583"/>
      <c r="IG583"/>
      <c r="IH583"/>
      <c r="II583"/>
      <c r="IJ583"/>
      <c r="IK583"/>
      <c r="IL583"/>
      <c r="IM583"/>
      <c r="IN583"/>
      <c r="IO583"/>
      <c r="IP583"/>
      <c r="IQ583"/>
      <c r="IR583"/>
      <c r="IS583"/>
      <c r="IT583"/>
      <c r="IU583"/>
      <c r="IV583"/>
    </row>
    <row r="584" spans="1:256" s="277" customFormat="1" ht="38.25" customHeight="1">
      <c r="A584" s="280"/>
      <c r="B584" s="328"/>
      <c r="C584" s="216">
        <v>317</v>
      </c>
      <c r="D584" s="270" t="s">
        <v>835</v>
      </c>
      <c r="E584" s="270" t="s">
        <v>1553</v>
      </c>
      <c r="F584" s="270">
        <v>765</v>
      </c>
      <c r="G584" s="275"/>
      <c r="H584" s="270" t="s">
        <v>1554</v>
      </c>
      <c r="I584" s="276"/>
      <c r="J584" s="405" t="s">
        <v>1555</v>
      </c>
      <c r="K584" s="409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  <c r="HC584"/>
      <c r="HD584"/>
      <c r="HE584"/>
      <c r="HF584"/>
      <c r="HG584"/>
      <c r="HH584"/>
      <c r="HI584"/>
      <c r="HJ584"/>
      <c r="HK584"/>
      <c r="HL584"/>
      <c r="HM584"/>
      <c r="HN584"/>
      <c r="HO584"/>
      <c r="HP584"/>
      <c r="HQ584"/>
      <c r="HR584"/>
      <c r="HS584"/>
      <c r="HT584"/>
      <c r="HU584"/>
      <c r="HV584"/>
      <c r="HW584"/>
      <c r="HX584"/>
      <c r="HY584"/>
      <c r="HZ584"/>
      <c r="IA584"/>
      <c r="IB584"/>
      <c r="IC584"/>
      <c r="ID584"/>
      <c r="IE584"/>
      <c r="IF584"/>
      <c r="IG584"/>
      <c r="IH584"/>
      <c r="II584"/>
      <c r="IJ584"/>
      <c r="IK584"/>
      <c r="IL584"/>
      <c r="IM584"/>
      <c r="IN584"/>
      <c r="IO584"/>
      <c r="IP584"/>
      <c r="IQ584"/>
      <c r="IR584"/>
      <c r="IS584"/>
      <c r="IT584"/>
      <c r="IU584"/>
      <c r="IV584"/>
    </row>
    <row r="585" spans="1:256" s="277" customFormat="1" ht="38.25" customHeight="1">
      <c r="A585" s="280"/>
      <c r="B585" s="328"/>
      <c r="C585" s="216">
        <v>318</v>
      </c>
      <c r="D585" s="270" t="s">
        <v>835</v>
      </c>
      <c r="E585" s="270" t="s">
        <v>1556</v>
      </c>
      <c r="F585" s="270">
        <v>700</v>
      </c>
      <c r="G585" s="275"/>
      <c r="H585" s="270" t="s">
        <v>1557</v>
      </c>
      <c r="I585" s="276"/>
      <c r="J585" s="405" t="s">
        <v>1558</v>
      </c>
      <c r="K585" s="409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  <c r="HA585"/>
      <c r="HB585"/>
      <c r="HC585"/>
      <c r="HD585"/>
      <c r="HE585"/>
      <c r="HF585"/>
      <c r="HG585"/>
      <c r="HH585"/>
      <c r="HI585"/>
      <c r="HJ585"/>
      <c r="HK585"/>
      <c r="HL585"/>
      <c r="HM585"/>
      <c r="HN585"/>
      <c r="HO585"/>
      <c r="HP585"/>
      <c r="HQ585"/>
      <c r="HR585"/>
      <c r="HS585"/>
      <c r="HT585"/>
      <c r="HU585"/>
      <c r="HV585"/>
      <c r="HW585"/>
      <c r="HX585"/>
      <c r="HY585"/>
      <c r="HZ585"/>
      <c r="IA585"/>
      <c r="IB585"/>
      <c r="IC585"/>
      <c r="ID585"/>
      <c r="IE585"/>
      <c r="IF585"/>
      <c r="IG585"/>
      <c r="IH585"/>
      <c r="II585"/>
      <c r="IJ585"/>
      <c r="IK585"/>
      <c r="IL585"/>
      <c r="IM585"/>
      <c r="IN585"/>
      <c r="IO585"/>
      <c r="IP585"/>
      <c r="IQ585"/>
      <c r="IR585"/>
      <c r="IS585"/>
      <c r="IT585"/>
      <c r="IU585"/>
      <c r="IV585"/>
    </row>
    <row r="586" spans="1:256" s="277" customFormat="1" ht="38.25" customHeight="1">
      <c r="A586" s="280"/>
      <c r="B586" s="328"/>
      <c r="C586" s="216">
        <v>319</v>
      </c>
      <c r="D586" s="270" t="s">
        <v>835</v>
      </c>
      <c r="E586" s="270" t="s">
        <v>1559</v>
      </c>
      <c r="F586" s="270">
        <v>700</v>
      </c>
      <c r="G586" s="275"/>
      <c r="H586" s="270" t="s">
        <v>1560</v>
      </c>
      <c r="I586" s="276"/>
      <c r="J586" s="405" t="s">
        <v>1561</v>
      </c>
      <c r="K586" s="409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  <c r="GS586"/>
      <c r="GT586"/>
      <c r="GU586"/>
      <c r="GV586"/>
      <c r="GW586"/>
      <c r="GX586"/>
      <c r="GY586"/>
      <c r="GZ586"/>
      <c r="HA586"/>
      <c r="HB586"/>
      <c r="HC586"/>
      <c r="HD586"/>
      <c r="HE586"/>
      <c r="HF586"/>
      <c r="HG586"/>
      <c r="HH586"/>
      <c r="HI586"/>
      <c r="HJ586"/>
      <c r="HK586"/>
      <c r="HL586"/>
      <c r="HM586"/>
      <c r="HN586"/>
      <c r="HO586"/>
      <c r="HP586"/>
      <c r="HQ586"/>
      <c r="HR586"/>
      <c r="HS586"/>
      <c r="HT586"/>
      <c r="HU586"/>
      <c r="HV586"/>
      <c r="HW586"/>
      <c r="HX586"/>
      <c r="HY586"/>
      <c r="HZ586"/>
      <c r="IA586"/>
      <c r="IB586"/>
      <c r="IC586"/>
      <c r="ID586"/>
      <c r="IE586"/>
      <c r="IF586"/>
      <c r="IG586"/>
      <c r="IH586"/>
      <c r="II586"/>
      <c r="IJ586"/>
      <c r="IK586"/>
      <c r="IL586"/>
      <c r="IM586"/>
      <c r="IN586"/>
      <c r="IO586"/>
      <c r="IP586"/>
      <c r="IQ586"/>
      <c r="IR586"/>
      <c r="IS586"/>
      <c r="IT586"/>
      <c r="IU586"/>
      <c r="IV586"/>
    </row>
    <row r="587" spans="1:256" s="277" customFormat="1" ht="38.25" customHeight="1">
      <c r="A587" s="280"/>
      <c r="B587" s="328"/>
      <c r="C587" s="216">
        <v>320</v>
      </c>
      <c r="D587" s="270" t="s">
        <v>835</v>
      </c>
      <c r="E587" s="270" t="s">
        <v>1562</v>
      </c>
      <c r="F587" s="270">
        <v>800</v>
      </c>
      <c r="G587" s="275"/>
      <c r="H587" s="270" t="s">
        <v>1563</v>
      </c>
      <c r="I587" s="276"/>
      <c r="J587" s="405" t="s">
        <v>1564</v>
      </c>
      <c r="K587" s="409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  <c r="GS587"/>
      <c r="GT587"/>
      <c r="GU587"/>
      <c r="GV587"/>
      <c r="GW587"/>
      <c r="GX587"/>
      <c r="GY587"/>
      <c r="GZ587"/>
      <c r="HA587"/>
      <c r="HB587"/>
      <c r="HC587"/>
      <c r="HD587"/>
      <c r="HE587"/>
      <c r="HF587"/>
      <c r="HG587"/>
      <c r="HH587"/>
      <c r="HI587"/>
      <c r="HJ587"/>
      <c r="HK587"/>
      <c r="HL587"/>
      <c r="HM587"/>
      <c r="HN587"/>
      <c r="HO587"/>
      <c r="HP587"/>
      <c r="HQ587"/>
      <c r="HR587"/>
      <c r="HS587"/>
      <c r="HT587"/>
      <c r="HU587"/>
      <c r="HV587"/>
      <c r="HW587"/>
      <c r="HX587"/>
      <c r="HY587"/>
      <c r="HZ587"/>
      <c r="IA587"/>
      <c r="IB587"/>
      <c r="IC587"/>
      <c r="ID587"/>
      <c r="IE587"/>
      <c r="IF587"/>
      <c r="IG587"/>
      <c r="IH587"/>
      <c r="II587"/>
      <c r="IJ587"/>
      <c r="IK587"/>
      <c r="IL587"/>
      <c r="IM587"/>
      <c r="IN587"/>
      <c r="IO587"/>
      <c r="IP587"/>
      <c r="IQ587"/>
      <c r="IR587"/>
      <c r="IS587"/>
      <c r="IT587"/>
      <c r="IU587"/>
      <c r="IV587"/>
    </row>
    <row r="588" spans="1:256" s="277" customFormat="1" ht="38.25" customHeight="1">
      <c r="A588" s="280"/>
      <c r="B588" s="328"/>
      <c r="C588" s="216">
        <v>321</v>
      </c>
      <c r="D588" s="270" t="s">
        <v>835</v>
      </c>
      <c r="E588" s="270" t="s">
        <v>1565</v>
      </c>
      <c r="F588" s="270">
        <v>684</v>
      </c>
      <c r="G588" s="275"/>
      <c r="H588" s="270" t="s">
        <v>1566</v>
      </c>
      <c r="I588" s="276"/>
      <c r="J588" s="405" t="s">
        <v>1567</v>
      </c>
      <c r="K588" s="409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  <c r="GQ588"/>
      <c r="GR588"/>
      <c r="GS588"/>
      <c r="GT588"/>
      <c r="GU588"/>
      <c r="GV588"/>
      <c r="GW588"/>
      <c r="GX588"/>
      <c r="GY588"/>
      <c r="GZ588"/>
      <c r="HA588"/>
      <c r="HB588"/>
      <c r="HC588"/>
      <c r="HD588"/>
      <c r="HE588"/>
      <c r="HF588"/>
      <c r="HG588"/>
      <c r="HH588"/>
      <c r="HI588"/>
      <c r="HJ588"/>
      <c r="HK588"/>
      <c r="HL588"/>
      <c r="HM588"/>
      <c r="HN588"/>
      <c r="HO588"/>
      <c r="HP588"/>
      <c r="HQ588"/>
      <c r="HR588"/>
      <c r="HS588"/>
      <c r="HT588"/>
      <c r="HU588"/>
      <c r="HV588"/>
      <c r="HW588"/>
      <c r="HX588"/>
      <c r="HY588"/>
      <c r="HZ588"/>
      <c r="IA588"/>
      <c r="IB588"/>
      <c r="IC588"/>
      <c r="ID588"/>
      <c r="IE588"/>
      <c r="IF588"/>
      <c r="IG588"/>
      <c r="IH588"/>
      <c r="II588"/>
      <c r="IJ588"/>
      <c r="IK588"/>
      <c r="IL588"/>
      <c r="IM588"/>
      <c r="IN588"/>
      <c r="IO588"/>
      <c r="IP588"/>
      <c r="IQ588"/>
      <c r="IR588"/>
      <c r="IS588"/>
      <c r="IT588"/>
      <c r="IU588"/>
      <c r="IV588"/>
    </row>
    <row r="589" spans="1:256" s="277" customFormat="1" ht="38.25" customHeight="1">
      <c r="A589" s="280"/>
      <c r="B589" s="328"/>
      <c r="C589" s="216">
        <v>322</v>
      </c>
      <c r="D589" s="270" t="s">
        <v>835</v>
      </c>
      <c r="E589" s="270" t="s">
        <v>1568</v>
      </c>
      <c r="F589" s="270">
        <v>600</v>
      </c>
      <c r="G589" s="275"/>
      <c r="H589" s="270" t="s">
        <v>1569</v>
      </c>
      <c r="I589" s="276"/>
      <c r="J589" s="405" t="s">
        <v>1570</v>
      </c>
      <c r="K589" s="40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  <c r="FS589"/>
      <c r="FT589"/>
      <c r="FU589"/>
      <c r="FV589"/>
      <c r="FW589"/>
      <c r="FX589"/>
      <c r="FY589"/>
      <c r="FZ589"/>
      <c r="GA589"/>
      <c r="GB589"/>
      <c r="GC589"/>
      <c r="GD589"/>
      <c r="GE589"/>
      <c r="GF589"/>
      <c r="GG589"/>
      <c r="GH589"/>
      <c r="GI589"/>
      <c r="GJ589"/>
      <c r="GK589"/>
      <c r="GL589"/>
      <c r="GM589"/>
      <c r="GN589"/>
      <c r="GO589"/>
      <c r="GP589"/>
      <c r="GQ589"/>
      <c r="GR589"/>
      <c r="GS589"/>
      <c r="GT589"/>
      <c r="GU589"/>
      <c r="GV589"/>
      <c r="GW589"/>
      <c r="GX589"/>
      <c r="GY589"/>
      <c r="GZ589"/>
      <c r="HA589"/>
      <c r="HB589"/>
      <c r="HC589"/>
      <c r="HD589"/>
      <c r="HE589"/>
      <c r="HF589"/>
      <c r="HG589"/>
      <c r="HH589"/>
      <c r="HI589"/>
      <c r="HJ589"/>
      <c r="HK589"/>
      <c r="HL589"/>
      <c r="HM589"/>
      <c r="HN589"/>
      <c r="HO589"/>
      <c r="HP589"/>
      <c r="HQ589"/>
      <c r="HR589"/>
      <c r="HS589"/>
      <c r="HT589"/>
      <c r="HU589"/>
      <c r="HV589"/>
      <c r="HW589"/>
      <c r="HX589"/>
      <c r="HY589"/>
      <c r="HZ589"/>
      <c r="IA589"/>
      <c r="IB589"/>
      <c r="IC589"/>
      <c r="ID589"/>
      <c r="IE589"/>
      <c r="IF589"/>
      <c r="IG589"/>
      <c r="IH589"/>
      <c r="II589"/>
      <c r="IJ589"/>
      <c r="IK589"/>
      <c r="IL589"/>
      <c r="IM589"/>
      <c r="IN589"/>
      <c r="IO589"/>
      <c r="IP589"/>
      <c r="IQ589"/>
      <c r="IR589"/>
      <c r="IS589"/>
      <c r="IT589"/>
      <c r="IU589"/>
      <c r="IV589"/>
    </row>
    <row r="590" spans="1:256" s="277" customFormat="1" ht="38.25" customHeight="1">
      <c r="A590" s="280"/>
      <c r="B590" s="328"/>
      <c r="C590" s="216">
        <v>323</v>
      </c>
      <c r="D590" s="270" t="s">
        <v>835</v>
      </c>
      <c r="E590" s="270" t="s">
        <v>1571</v>
      </c>
      <c r="F590" s="270">
        <v>600</v>
      </c>
      <c r="G590" s="275"/>
      <c r="H590" s="270" t="s">
        <v>1572</v>
      </c>
      <c r="I590" s="276"/>
      <c r="J590" s="405" t="s">
        <v>1573</v>
      </c>
      <c r="K590" s="409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  <c r="GS590"/>
      <c r="GT590"/>
      <c r="GU590"/>
      <c r="GV590"/>
      <c r="GW590"/>
      <c r="GX590"/>
      <c r="GY590"/>
      <c r="GZ590"/>
      <c r="HA590"/>
      <c r="HB590"/>
      <c r="HC590"/>
      <c r="HD590"/>
      <c r="HE590"/>
      <c r="HF590"/>
      <c r="HG590"/>
      <c r="HH590"/>
      <c r="HI590"/>
      <c r="HJ590"/>
      <c r="HK590"/>
      <c r="HL590"/>
      <c r="HM590"/>
      <c r="HN590"/>
      <c r="HO590"/>
      <c r="HP590"/>
      <c r="HQ590"/>
      <c r="HR590"/>
      <c r="HS590"/>
      <c r="HT590"/>
      <c r="HU590"/>
      <c r="HV590"/>
      <c r="HW590"/>
      <c r="HX590"/>
      <c r="HY590"/>
      <c r="HZ590"/>
      <c r="IA590"/>
      <c r="IB590"/>
      <c r="IC590"/>
      <c r="ID590"/>
      <c r="IE590"/>
      <c r="IF590"/>
      <c r="IG590"/>
      <c r="IH590"/>
      <c r="II590"/>
      <c r="IJ590"/>
      <c r="IK590"/>
      <c r="IL590"/>
      <c r="IM590"/>
      <c r="IN590"/>
      <c r="IO590"/>
      <c r="IP590"/>
      <c r="IQ590"/>
      <c r="IR590"/>
      <c r="IS590"/>
      <c r="IT590"/>
      <c r="IU590"/>
      <c r="IV590"/>
    </row>
    <row r="591" spans="1:256" s="277" customFormat="1" ht="38.25" customHeight="1">
      <c r="A591" s="280"/>
      <c r="B591" s="328"/>
      <c r="C591" s="216">
        <v>324</v>
      </c>
      <c r="D591" s="270" t="s">
        <v>835</v>
      </c>
      <c r="E591" s="270" t="s">
        <v>1574</v>
      </c>
      <c r="F591" s="270">
        <v>650</v>
      </c>
      <c r="G591" s="275"/>
      <c r="H591" s="270" t="s">
        <v>1575</v>
      </c>
      <c r="I591" s="276"/>
      <c r="J591" s="405" t="s">
        <v>1576</v>
      </c>
      <c r="K591" s="409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  <c r="GS591"/>
      <c r="GT591"/>
      <c r="GU591"/>
      <c r="GV591"/>
      <c r="GW591"/>
      <c r="GX591"/>
      <c r="GY591"/>
      <c r="GZ591"/>
      <c r="HA591"/>
      <c r="HB591"/>
      <c r="HC591"/>
      <c r="HD591"/>
      <c r="HE591"/>
      <c r="HF591"/>
      <c r="HG591"/>
      <c r="HH591"/>
      <c r="HI591"/>
      <c r="HJ591"/>
      <c r="HK591"/>
      <c r="HL591"/>
      <c r="HM591"/>
      <c r="HN591"/>
      <c r="HO591"/>
      <c r="HP591"/>
      <c r="HQ591"/>
      <c r="HR591"/>
      <c r="HS591"/>
      <c r="HT591"/>
      <c r="HU591"/>
      <c r="HV591"/>
      <c r="HW591"/>
      <c r="HX591"/>
      <c r="HY591"/>
      <c r="HZ591"/>
      <c r="IA591"/>
      <c r="IB591"/>
      <c r="IC591"/>
      <c r="ID591"/>
      <c r="IE591"/>
      <c r="IF591"/>
      <c r="IG591"/>
      <c r="IH591"/>
      <c r="II591"/>
      <c r="IJ591"/>
      <c r="IK591"/>
      <c r="IL591"/>
      <c r="IM591"/>
      <c r="IN591"/>
      <c r="IO591"/>
      <c r="IP591"/>
      <c r="IQ591"/>
      <c r="IR591"/>
      <c r="IS591"/>
      <c r="IT591"/>
      <c r="IU591"/>
      <c r="IV591"/>
    </row>
    <row r="592" spans="1:256" s="277" customFormat="1" ht="25.5" customHeight="1">
      <c r="A592" s="280"/>
      <c r="B592" s="328"/>
      <c r="C592" s="216">
        <v>325</v>
      </c>
      <c r="D592" s="270" t="s">
        <v>835</v>
      </c>
      <c r="E592" s="270" t="s">
        <v>1577</v>
      </c>
      <c r="F592" s="270">
        <v>1000</v>
      </c>
      <c r="G592" s="275"/>
      <c r="H592" s="270" t="s">
        <v>1578</v>
      </c>
      <c r="I592" s="276"/>
      <c r="J592" s="405" t="s">
        <v>1579</v>
      </c>
      <c r="K592" s="409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  <c r="GS592"/>
      <c r="GT592"/>
      <c r="GU592"/>
      <c r="GV592"/>
      <c r="GW592"/>
      <c r="GX592"/>
      <c r="GY592"/>
      <c r="GZ592"/>
      <c r="HA592"/>
      <c r="HB592"/>
      <c r="HC592"/>
      <c r="HD592"/>
      <c r="HE592"/>
      <c r="HF592"/>
      <c r="HG592"/>
      <c r="HH592"/>
      <c r="HI592"/>
      <c r="HJ592"/>
      <c r="HK592"/>
      <c r="HL592"/>
      <c r="HM592"/>
      <c r="HN592"/>
      <c r="HO592"/>
      <c r="HP592"/>
      <c r="HQ592"/>
      <c r="HR592"/>
      <c r="HS592"/>
      <c r="HT592"/>
      <c r="HU592"/>
      <c r="HV592"/>
      <c r="HW592"/>
      <c r="HX592"/>
      <c r="HY592"/>
      <c r="HZ592"/>
      <c r="IA592"/>
      <c r="IB592"/>
      <c r="IC592"/>
      <c r="ID592"/>
      <c r="IE592"/>
      <c r="IF592"/>
      <c r="IG592"/>
      <c r="IH592"/>
      <c r="II592"/>
      <c r="IJ592"/>
      <c r="IK592"/>
      <c r="IL592"/>
      <c r="IM592"/>
      <c r="IN592"/>
      <c r="IO592"/>
      <c r="IP592"/>
      <c r="IQ592"/>
      <c r="IR592"/>
      <c r="IS592"/>
      <c r="IT592"/>
      <c r="IU592"/>
      <c r="IV592"/>
    </row>
    <row r="593" spans="1:256" s="277" customFormat="1" ht="25.5" customHeight="1">
      <c r="A593" s="280"/>
      <c r="B593" s="328"/>
      <c r="C593" s="216">
        <v>326</v>
      </c>
      <c r="D593" s="270" t="s">
        <v>835</v>
      </c>
      <c r="E593" s="270" t="s">
        <v>1580</v>
      </c>
      <c r="F593" s="270">
        <v>1000</v>
      </c>
      <c r="G593" s="275"/>
      <c r="H593" s="270" t="s">
        <v>1581</v>
      </c>
      <c r="I593" s="276"/>
      <c r="J593" s="405" t="s">
        <v>1582</v>
      </c>
      <c r="K593" s="409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  <c r="GS593"/>
      <c r="GT593"/>
      <c r="GU593"/>
      <c r="GV593"/>
      <c r="GW593"/>
      <c r="GX593"/>
      <c r="GY593"/>
      <c r="GZ593"/>
      <c r="HA593"/>
      <c r="HB593"/>
      <c r="HC593"/>
      <c r="HD593"/>
      <c r="HE593"/>
      <c r="HF593"/>
      <c r="HG593"/>
      <c r="HH593"/>
      <c r="HI593"/>
      <c r="HJ593"/>
      <c r="HK593"/>
      <c r="HL593"/>
      <c r="HM593"/>
      <c r="HN593"/>
      <c r="HO593"/>
      <c r="HP593"/>
      <c r="HQ593"/>
      <c r="HR593"/>
      <c r="HS593"/>
      <c r="HT593"/>
      <c r="HU593"/>
      <c r="HV593"/>
      <c r="HW593"/>
      <c r="HX593"/>
      <c r="HY593"/>
      <c r="HZ593"/>
      <c r="IA593"/>
      <c r="IB593"/>
      <c r="IC593"/>
      <c r="ID593"/>
      <c r="IE593"/>
      <c r="IF593"/>
      <c r="IG593"/>
      <c r="IH593"/>
      <c r="II593"/>
      <c r="IJ593"/>
      <c r="IK593"/>
      <c r="IL593"/>
      <c r="IM593"/>
      <c r="IN593"/>
      <c r="IO593"/>
      <c r="IP593"/>
      <c r="IQ593"/>
      <c r="IR593"/>
      <c r="IS593"/>
      <c r="IT593"/>
      <c r="IU593"/>
      <c r="IV593"/>
    </row>
    <row r="594" spans="1:256" s="277" customFormat="1" ht="25.5" customHeight="1">
      <c r="A594" s="280"/>
      <c r="B594" s="328"/>
      <c r="C594" s="216">
        <v>327</v>
      </c>
      <c r="D594" s="270" t="s">
        <v>835</v>
      </c>
      <c r="E594" s="270" t="s">
        <v>1412</v>
      </c>
      <c r="F594" s="270">
        <v>1000</v>
      </c>
      <c r="G594" s="275"/>
      <c r="H594" s="270" t="s">
        <v>1583</v>
      </c>
      <c r="I594" s="276"/>
      <c r="J594" s="405" t="s">
        <v>1584</v>
      </c>
      <c r="K594" s="409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  <c r="GS594"/>
      <c r="GT594"/>
      <c r="GU594"/>
      <c r="GV594"/>
      <c r="GW594"/>
      <c r="GX594"/>
      <c r="GY594"/>
      <c r="GZ594"/>
      <c r="HA594"/>
      <c r="HB594"/>
      <c r="HC594"/>
      <c r="HD594"/>
      <c r="HE594"/>
      <c r="HF594"/>
      <c r="HG594"/>
      <c r="HH594"/>
      <c r="HI594"/>
      <c r="HJ594"/>
      <c r="HK594"/>
      <c r="HL594"/>
      <c r="HM594"/>
      <c r="HN594"/>
      <c r="HO594"/>
      <c r="HP594"/>
      <c r="HQ594"/>
      <c r="HR594"/>
      <c r="HS594"/>
      <c r="HT594"/>
      <c r="HU594"/>
      <c r="HV594"/>
      <c r="HW594"/>
      <c r="HX594"/>
      <c r="HY594"/>
      <c r="HZ594"/>
      <c r="IA594"/>
      <c r="IB594"/>
      <c r="IC594"/>
      <c r="ID594"/>
      <c r="IE594"/>
      <c r="IF594"/>
      <c r="IG594"/>
      <c r="IH594"/>
      <c r="II594"/>
      <c r="IJ594"/>
      <c r="IK594"/>
      <c r="IL594"/>
      <c r="IM594"/>
      <c r="IN594"/>
      <c r="IO594"/>
      <c r="IP594"/>
      <c r="IQ594"/>
      <c r="IR594"/>
      <c r="IS594"/>
      <c r="IT594"/>
      <c r="IU594"/>
      <c r="IV594"/>
    </row>
    <row r="595" spans="1:256" s="277" customFormat="1" ht="25.5" customHeight="1">
      <c r="A595" s="280"/>
      <c r="B595" s="328"/>
      <c r="C595" s="216">
        <v>328</v>
      </c>
      <c r="D595" s="270" t="s">
        <v>835</v>
      </c>
      <c r="E595" s="270" t="s">
        <v>1412</v>
      </c>
      <c r="F595" s="270">
        <v>1000</v>
      </c>
      <c r="G595" s="275"/>
      <c r="H595" s="270" t="s">
        <v>1585</v>
      </c>
      <c r="I595" s="276"/>
      <c r="J595" s="405" t="s">
        <v>1586</v>
      </c>
      <c r="K595" s="409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  <c r="GS595"/>
      <c r="GT595"/>
      <c r="GU595"/>
      <c r="GV595"/>
      <c r="GW595"/>
      <c r="GX595"/>
      <c r="GY595"/>
      <c r="GZ595"/>
      <c r="HA595"/>
      <c r="HB595"/>
      <c r="HC595"/>
      <c r="HD595"/>
      <c r="HE595"/>
      <c r="HF595"/>
      <c r="HG595"/>
      <c r="HH595"/>
      <c r="HI595"/>
      <c r="HJ595"/>
      <c r="HK595"/>
      <c r="HL595"/>
      <c r="HM595"/>
      <c r="HN595"/>
      <c r="HO595"/>
      <c r="HP595"/>
      <c r="HQ595"/>
      <c r="HR595"/>
      <c r="HS595"/>
      <c r="HT595"/>
      <c r="HU595"/>
      <c r="HV595"/>
      <c r="HW595"/>
      <c r="HX595"/>
      <c r="HY595"/>
      <c r="HZ595"/>
      <c r="IA595"/>
      <c r="IB595"/>
      <c r="IC595"/>
      <c r="ID595"/>
      <c r="IE595"/>
      <c r="IF595"/>
      <c r="IG595"/>
      <c r="IH595"/>
      <c r="II595"/>
      <c r="IJ595"/>
      <c r="IK595"/>
      <c r="IL595"/>
      <c r="IM595"/>
      <c r="IN595"/>
      <c r="IO595"/>
      <c r="IP595"/>
      <c r="IQ595"/>
      <c r="IR595"/>
      <c r="IS595"/>
      <c r="IT595"/>
      <c r="IU595"/>
      <c r="IV595"/>
    </row>
    <row r="596" spans="1:256" s="277" customFormat="1" ht="25.5" customHeight="1">
      <c r="A596" s="280"/>
      <c r="B596" s="328"/>
      <c r="C596" s="216">
        <v>329</v>
      </c>
      <c r="D596" s="270" t="s">
        <v>835</v>
      </c>
      <c r="E596" s="270" t="s">
        <v>1587</v>
      </c>
      <c r="F596" s="270">
        <v>1000</v>
      </c>
      <c r="G596" s="275"/>
      <c r="H596" s="270" t="s">
        <v>1588</v>
      </c>
      <c r="I596" s="276"/>
      <c r="J596" s="405" t="s">
        <v>1589</v>
      </c>
      <c r="K596" s="409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  <c r="HA596"/>
      <c r="HB596"/>
      <c r="HC596"/>
      <c r="HD596"/>
      <c r="HE596"/>
      <c r="HF596"/>
      <c r="HG596"/>
      <c r="HH596"/>
      <c r="HI596"/>
      <c r="HJ596"/>
      <c r="HK596"/>
      <c r="HL596"/>
      <c r="HM596"/>
      <c r="HN596"/>
      <c r="HO596"/>
      <c r="HP596"/>
      <c r="HQ596"/>
      <c r="HR596"/>
      <c r="HS596"/>
      <c r="HT596"/>
      <c r="HU596"/>
      <c r="HV596"/>
      <c r="HW596"/>
      <c r="HX596"/>
      <c r="HY596"/>
      <c r="HZ596"/>
      <c r="IA596"/>
      <c r="IB596"/>
      <c r="IC596"/>
      <c r="ID596"/>
      <c r="IE596"/>
      <c r="IF596"/>
      <c r="IG596"/>
      <c r="IH596"/>
      <c r="II596"/>
      <c r="IJ596"/>
      <c r="IK596"/>
      <c r="IL596"/>
      <c r="IM596"/>
      <c r="IN596"/>
      <c r="IO596"/>
      <c r="IP596"/>
      <c r="IQ596"/>
      <c r="IR596"/>
      <c r="IS596"/>
      <c r="IT596"/>
      <c r="IU596"/>
      <c r="IV596"/>
    </row>
    <row r="597" spans="1:256" s="277" customFormat="1" ht="25.5" customHeight="1">
      <c r="A597" s="280"/>
      <c r="B597" s="328"/>
      <c r="C597" s="216">
        <v>330</v>
      </c>
      <c r="D597" s="270" t="s">
        <v>835</v>
      </c>
      <c r="E597" s="270" t="s">
        <v>1590</v>
      </c>
      <c r="F597" s="270">
        <v>1000</v>
      </c>
      <c r="G597" s="275"/>
      <c r="H597" s="270" t="s">
        <v>1591</v>
      </c>
      <c r="I597" s="276"/>
      <c r="J597" s="405" t="s">
        <v>1592</v>
      </c>
      <c r="K597" s="409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  <c r="GS597"/>
      <c r="GT597"/>
      <c r="GU597"/>
      <c r="GV597"/>
      <c r="GW597"/>
      <c r="GX597"/>
      <c r="GY597"/>
      <c r="GZ597"/>
      <c r="HA597"/>
      <c r="HB597"/>
      <c r="HC597"/>
      <c r="HD597"/>
      <c r="HE597"/>
      <c r="HF597"/>
      <c r="HG597"/>
      <c r="HH597"/>
      <c r="HI597"/>
      <c r="HJ597"/>
      <c r="HK597"/>
      <c r="HL597"/>
      <c r="HM597"/>
      <c r="HN597"/>
      <c r="HO597"/>
      <c r="HP597"/>
      <c r="HQ597"/>
      <c r="HR597"/>
      <c r="HS597"/>
      <c r="HT597"/>
      <c r="HU597"/>
      <c r="HV597"/>
      <c r="HW597"/>
      <c r="HX597"/>
      <c r="HY597"/>
      <c r="HZ597"/>
      <c r="IA597"/>
      <c r="IB597"/>
      <c r="IC597"/>
      <c r="ID597"/>
      <c r="IE597"/>
      <c r="IF597"/>
      <c r="IG597"/>
      <c r="IH597"/>
      <c r="II597"/>
      <c r="IJ597"/>
      <c r="IK597"/>
      <c r="IL597"/>
      <c r="IM597"/>
      <c r="IN597"/>
      <c r="IO597"/>
      <c r="IP597"/>
      <c r="IQ597"/>
      <c r="IR597"/>
      <c r="IS597"/>
      <c r="IT597"/>
      <c r="IU597"/>
      <c r="IV597"/>
    </row>
    <row r="598" spans="1:256" s="277" customFormat="1" ht="25.5" customHeight="1">
      <c r="A598" s="280"/>
      <c r="B598" s="328"/>
      <c r="C598" s="216">
        <v>331</v>
      </c>
      <c r="D598" s="270" t="s">
        <v>835</v>
      </c>
      <c r="E598" s="270" t="s">
        <v>1593</v>
      </c>
      <c r="F598" s="270">
        <v>1000</v>
      </c>
      <c r="G598" s="275"/>
      <c r="H598" s="270" t="s">
        <v>1594</v>
      </c>
      <c r="I598" s="276"/>
      <c r="J598" s="405" t="s">
        <v>1595</v>
      </c>
      <c r="K598" s="409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  <c r="HC598"/>
      <c r="HD598"/>
      <c r="HE598"/>
      <c r="HF598"/>
      <c r="HG598"/>
      <c r="HH598"/>
      <c r="HI598"/>
      <c r="HJ598"/>
      <c r="HK598"/>
      <c r="HL598"/>
      <c r="HM598"/>
      <c r="HN598"/>
      <c r="HO598"/>
      <c r="HP598"/>
      <c r="HQ598"/>
      <c r="HR598"/>
      <c r="HS598"/>
      <c r="HT598"/>
      <c r="HU598"/>
      <c r="HV598"/>
      <c r="HW598"/>
      <c r="HX598"/>
      <c r="HY598"/>
      <c r="HZ598"/>
      <c r="IA598"/>
      <c r="IB598"/>
      <c r="IC598"/>
      <c r="ID598"/>
      <c r="IE598"/>
      <c r="IF598"/>
      <c r="IG598"/>
      <c r="IH598"/>
      <c r="II598"/>
      <c r="IJ598"/>
      <c r="IK598"/>
      <c r="IL598"/>
      <c r="IM598"/>
      <c r="IN598"/>
      <c r="IO598"/>
      <c r="IP598"/>
      <c r="IQ598"/>
      <c r="IR598"/>
      <c r="IS598"/>
      <c r="IT598"/>
      <c r="IU598"/>
      <c r="IV598"/>
    </row>
    <row r="599" spans="1:256" s="277" customFormat="1" ht="38.25" customHeight="1">
      <c r="A599" s="280"/>
      <c r="B599" s="328"/>
      <c r="C599" s="216">
        <v>332</v>
      </c>
      <c r="D599" s="270" t="s">
        <v>835</v>
      </c>
      <c r="E599" s="270" t="s">
        <v>1596</v>
      </c>
      <c r="F599" s="270">
        <v>477</v>
      </c>
      <c r="G599" s="275"/>
      <c r="H599" s="270" t="s">
        <v>1597</v>
      </c>
      <c r="I599" s="276"/>
      <c r="J599" s="405" t="s">
        <v>1598</v>
      </c>
      <c r="K599" s="40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  <c r="HA599"/>
      <c r="HB599"/>
      <c r="HC599"/>
      <c r="HD599"/>
      <c r="HE599"/>
      <c r="HF599"/>
      <c r="HG599"/>
      <c r="HH599"/>
      <c r="HI599"/>
      <c r="HJ599"/>
      <c r="HK599"/>
      <c r="HL599"/>
      <c r="HM599"/>
      <c r="HN599"/>
      <c r="HO599"/>
      <c r="HP599"/>
      <c r="HQ599"/>
      <c r="HR599"/>
      <c r="HS599"/>
      <c r="HT599"/>
      <c r="HU599"/>
      <c r="HV599"/>
      <c r="HW599"/>
      <c r="HX599"/>
      <c r="HY599"/>
      <c r="HZ599"/>
      <c r="IA599"/>
      <c r="IB599"/>
      <c r="IC599"/>
      <c r="ID599"/>
      <c r="IE599"/>
      <c r="IF599"/>
      <c r="IG599"/>
      <c r="IH599"/>
      <c r="II599"/>
      <c r="IJ599"/>
      <c r="IK599"/>
      <c r="IL599"/>
      <c r="IM599"/>
      <c r="IN599"/>
      <c r="IO599"/>
      <c r="IP599"/>
      <c r="IQ599"/>
      <c r="IR599"/>
      <c r="IS599"/>
      <c r="IT599"/>
      <c r="IU599"/>
      <c r="IV599"/>
    </row>
    <row r="600" spans="1:256" s="277" customFormat="1" ht="25.5" customHeight="1">
      <c r="A600" s="280"/>
      <c r="B600" s="328"/>
      <c r="C600" s="216">
        <v>333</v>
      </c>
      <c r="D600" s="270" t="s">
        <v>835</v>
      </c>
      <c r="E600" s="270" t="s">
        <v>753</v>
      </c>
      <c r="F600" s="270">
        <v>709</v>
      </c>
      <c r="G600" s="275"/>
      <c r="H600" s="270" t="s">
        <v>1599</v>
      </c>
      <c r="I600" s="276"/>
      <c r="J600" s="405" t="s">
        <v>1600</v>
      </c>
      <c r="K600" s="409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  <c r="GS600"/>
      <c r="GT600"/>
      <c r="GU600"/>
      <c r="GV600"/>
      <c r="GW600"/>
      <c r="GX600"/>
      <c r="GY600"/>
      <c r="GZ600"/>
      <c r="HA600"/>
      <c r="HB600"/>
      <c r="HC600"/>
      <c r="HD600"/>
      <c r="HE600"/>
      <c r="HF600"/>
      <c r="HG600"/>
      <c r="HH600"/>
      <c r="HI600"/>
      <c r="HJ600"/>
      <c r="HK600"/>
      <c r="HL600"/>
      <c r="HM600"/>
      <c r="HN600"/>
      <c r="HO600"/>
      <c r="HP600"/>
      <c r="HQ600"/>
      <c r="HR600"/>
      <c r="HS600"/>
      <c r="HT600"/>
      <c r="HU600"/>
      <c r="HV600"/>
      <c r="HW600"/>
      <c r="HX600"/>
      <c r="HY600"/>
      <c r="HZ600"/>
      <c r="IA600"/>
      <c r="IB600"/>
      <c r="IC600"/>
      <c r="ID600"/>
      <c r="IE600"/>
      <c r="IF600"/>
      <c r="IG600"/>
      <c r="IH600"/>
      <c r="II600"/>
      <c r="IJ600"/>
      <c r="IK600"/>
      <c r="IL600"/>
      <c r="IM600"/>
      <c r="IN600"/>
      <c r="IO600"/>
      <c r="IP600"/>
      <c r="IQ600"/>
      <c r="IR600"/>
      <c r="IS600"/>
      <c r="IT600"/>
      <c r="IU600"/>
      <c r="IV600"/>
    </row>
    <row r="601" spans="1:256" s="277" customFormat="1" ht="38.25" customHeight="1">
      <c r="A601" s="280"/>
      <c r="B601" s="328"/>
      <c r="C601" s="216">
        <v>334</v>
      </c>
      <c r="D601" s="270" t="s">
        <v>835</v>
      </c>
      <c r="E601" s="270" t="s">
        <v>1601</v>
      </c>
      <c r="F601" s="270">
        <v>624</v>
      </c>
      <c r="G601" s="275"/>
      <c r="H601" s="270" t="s">
        <v>1602</v>
      </c>
      <c r="I601" s="276"/>
      <c r="J601" s="405" t="s">
        <v>1603</v>
      </c>
      <c r="K601" s="409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  <c r="GS601"/>
      <c r="GT601"/>
      <c r="GU601"/>
      <c r="GV601"/>
      <c r="GW601"/>
      <c r="GX601"/>
      <c r="GY601"/>
      <c r="GZ601"/>
      <c r="HA601"/>
      <c r="HB601"/>
      <c r="HC601"/>
      <c r="HD601"/>
      <c r="HE601"/>
      <c r="HF601"/>
      <c r="HG601"/>
      <c r="HH601"/>
      <c r="HI601"/>
      <c r="HJ601"/>
      <c r="HK601"/>
      <c r="HL601"/>
      <c r="HM601"/>
      <c r="HN601"/>
      <c r="HO601"/>
      <c r="HP601"/>
      <c r="HQ601"/>
      <c r="HR601"/>
      <c r="HS601"/>
      <c r="HT601"/>
      <c r="HU601"/>
      <c r="HV601"/>
      <c r="HW601"/>
      <c r="HX601"/>
      <c r="HY601"/>
      <c r="HZ601"/>
      <c r="IA601"/>
      <c r="IB601"/>
      <c r="IC601"/>
      <c r="ID601"/>
      <c r="IE601"/>
      <c r="IF601"/>
      <c r="IG601"/>
      <c r="IH601"/>
      <c r="II601"/>
      <c r="IJ601"/>
      <c r="IK601"/>
      <c r="IL601"/>
      <c r="IM601"/>
      <c r="IN601"/>
      <c r="IO601"/>
      <c r="IP601"/>
      <c r="IQ601"/>
      <c r="IR601"/>
      <c r="IS601"/>
      <c r="IT601"/>
      <c r="IU601"/>
      <c r="IV601"/>
    </row>
    <row r="602" spans="1:256" s="277" customFormat="1" ht="38.25" customHeight="1">
      <c r="A602" s="280"/>
      <c r="B602" s="328"/>
      <c r="C602" s="216">
        <v>335</v>
      </c>
      <c r="D602" s="270" t="s">
        <v>835</v>
      </c>
      <c r="E602" s="270" t="s">
        <v>1604</v>
      </c>
      <c r="F602" s="270">
        <v>667</v>
      </c>
      <c r="G602" s="275"/>
      <c r="H602" s="270" t="s">
        <v>1605</v>
      </c>
      <c r="I602" s="276"/>
      <c r="J602" s="405" t="s">
        <v>1606</v>
      </c>
      <c r="K602" s="409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  <c r="GS602"/>
      <c r="GT602"/>
      <c r="GU602"/>
      <c r="GV602"/>
      <c r="GW602"/>
      <c r="GX602"/>
      <c r="GY602"/>
      <c r="GZ602"/>
      <c r="HA602"/>
      <c r="HB602"/>
      <c r="HC602"/>
      <c r="HD602"/>
      <c r="HE602"/>
      <c r="HF602"/>
      <c r="HG602"/>
      <c r="HH602"/>
      <c r="HI602"/>
      <c r="HJ602"/>
      <c r="HK602"/>
      <c r="HL602"/>
      <c r="HM602"/>
      <c r="HN602"/>
      <c r="HO602"/>
      <c r="HP602"/>
      <c r="HQ602"/>
      <c r="HR602"/>
      <c r="HS602"/>
      <c r="HT602"/>
      <c r="HU602"/>
      <c r="HV602"/>
      <c r="HW602"/>
      <c r="HX602"/>
      <c r="HY602"/>
      <c r="HZ602"/>
      <c r="IA602"/>
      <c r="IB602"/>
      <c r="IC602"/>
      <c r="ID602"/>
      <c r="IE602"/>
      <c r="IF602"/>
      <c r="IG602"/>
      <c r="IH602"/>
      <c r="II602"/>
      <c r="IJ602"/>
      <c r="IK602"/>
      <c r="IL602"/>
      <c r="IM602"/>
      <c r="IN602"/>
      <c r="IO602"/>
      <c r="IP602"/>
      <c r="IQ602"/>
      <c r="IR602"/>
      <c r="IS602"/>
      <c r="IT602"/>
      <c r="IU602"/>
      <c r="IV602"/>
    </row>
    <row r="603" spans="1:256" s="277" customFormat="1" ht="38.25" customHeight="1">
      <c r="A603" s="280"/>
      <c r="B603" s="328"/>
      <c r="C603" s="216">
        <v>336</v>
      </c>
      <c r="D603" s="270" t="s">
        <v>835</v>
      </c>
      <c r="E603" s="270" t="s">
        <v>1607</v>
      </c>
      <c r="F603" s="270">
        <v>648</v>
      </c>
      <c r="G603" s="275"/>
      <c r="H603" s="270" t="s">
        <v>1608</v>
      </c>
      <c r="I603" s="276"/>
      <c r="J603" s="405" t="s">
        <v>1609</v>
      </c>
      <c r="K603" s="409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  <c r="GS603"/>
      <c r="GT603"/>
      <c r="GU603"/>
      <c r="GV603"/>
      <c r="GW603"/>
      <c r="GX603"/>
      <c r="GY603"/>
      <c r="GZ603"/>
      <c r="HA603"/>
      <c r="HB603"/>
      <c r="HC603"/>
      <c r="HD603"/>
      <c r="HE603"/>
      <c r="HF603"/>
      <c r="HG603"/>
      <c r="HH603"/>
      <c r="HI603"/>
      <c r="HJ603"/>
      <c r="HK603"/>
      <c r="HL603"/>
      <c r="HM603"/>
      <c r="HN603"/>
      <c r="HO603"/>
      <c r="HP603"/>
      <c r="HQ603"/>
      <c r="HR603"/>
      <c r="HS603"/>
      <c r="HT603"/>
      <c r="HU603"/>
      <c r="HV603"/>
      <c r="HW603"/>
      <c r="HX603"/>
      <c r="HY603"/>
      <c r="HZ603"/>
      <c r="IA603"/>
      <c r="IB603"/>
      <c r="IC603"/>
      <c r="ID603"/>
      <c r="IE603"/>
      <c r="IF603"/>
      <c r="IG603"/>
      <c r="IH603"/>
      <c r="II603"/>
      <c r="IJ603"/>
      <c r="IK603"/>
      <c r="IL603"/>
      <c r="IM603"/>
      <c r="IN603"/>
      <c r="IO603"/>
      <c r="IP603"/>
      <c r="IQ603"/>
      <c r="IR603"/>
      <c r="IS603"/>
      <c r="IT603"/>
      <c r="IU603"/>
      <c r="IV603"/>
    </row>
    <row r="604" spans="1:256" s="277" customFormat="1" ht="38.25" customHeight="1">
      <c r="A604" s="280"/>
      <c r="B604" s="328"/>
      <c r="C604" s="216">
        <v>337</v>
      </c>
      <c r="D604" s="270" t="s">
        <v>835</v>
      </c>
      <c r="E604" s="270" t="s">
        <v>1610</v>
      </c>
      <c r="F604" s="270">
        <v>571</v>
      </c>
      <c r="G604" s="275"/>
      <c r="H604" s="270" t="s">
        <v>1611</v>
      </c>
      <c r="I604" s="276"/>
      <c r="J604" s="405" t="s">
        <v>1612</v>
      </c>
      <c r="K604" s="409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  <c r="GS604"/>
      <c r="GT604"/>
      <c r="GU604"/>
      <c r="GV604"/>
      <c r="GW604"/>
      <c r="GX604"/>
      <c r="GY604"/>
      <c r="GZ604"/>
      <c r="HA604"/>
      <c r="HB604"/>
      <c r="HC604"/>
      <c r="HD604"/>
      <c r="HE604"/>
      <c r="HF604"/>
      <c r="HG604"/>
      <c r="HH604"/>
      <c r="HI604"/>
      <c r="HJ604"/>
      <c r="HK604"/>
      <c r="HL604"/>
      <c r="HM604"/>
      <c r="HN604"/>
      <c r="HO604"/>
      <c r="HP604"/>
      <c r="HQ604"/>
      <c r="HR604"/>
      <c r="HS604"/>
      <c r="HT604"/>
      <c r="HU604"/>
      <c r="HV604"/>
      <c r="HW604"/>
      <c r="HX604"/>
      <c r="HY604"/>
      <c r="HZ604"/>
      <c r="IA604"/>
      <c r="IB604"/>
      <c r="IC604"/>
      <c r="ID604"/>
      <c r="IE604"/>
      <c r="IF604"/>
      <c r="IG604"/>
      <c r="IH604"/>
      <c r="II604"/>
      <c r="IJ604"/>
      <c r="IK604"/>
      <c r="IL604"/>
      <c r="IM604"/>
      <c r="IN604"/>
      <c r="IO604"/>
      <c r="IP604"/>
      <c r="IQ604"/>
      <c r="IR604"/>
      <c r="IS604"/>
      <c r="IT604"/>
      <c r="IU604"/>
      <c r="IV604"/>
    </row>
    <row r="605" spans="1:256" s="277" customFormat="1" ht="38.25" customHeight="1">
      <c r="A605" s="280"/>
      <c r="B605" s="328"/>
      <c r="C605" s="216">
        <v>338</v>
      </c>
      <c r="D605" s="270" t="s">
        <v>835</v>
      </c>
      <c r="E605" s="270" t="s">
        <v>1613</v>
      </c>
      <c r="F605" s="270">
        <v>600</v>
      </c>
      <c r="G605" s="275"/>
      <c r="H605" s="270" t="s">
        <v>1614</v>
      </c>
      <c r="I605" s="276"/>
      <c r="J605" s="405" t="s">
        <v>1615</v>
      </c>
      <c r="K605" s="409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  <c r="GS605"/>
      <c r="GT605"/>
      <c r="GU605"/>
      <c r="GV605"/>
      <c r="GW605"/>
      <c r="GX605"/>
      <c r="GY605"/>
      <c r="GZ605"/>
      <c r="HA605"/>
      <c r="HB605"/>
      <c r="HC605"/>
      <c r="HD605"/>
      <c r="HE605"/>
      <c r="HF605"/>
      <c r="HG605"/>
      <c r="HH605"/>
      <c r="HI605"/>
      <c r="HJ605"/>
      <c r="HK605"/>
      <c r="HL605"/>
      <c r="HM605"/>
      <c r="HN605"/>
      <c r="HO605"/>
      <c r="HP605"/>
      <c r="HQ605"/>
      <c r="HR605"/>
      <c r="HS605"/>
      <c r="HT605"/>
      <c r="HU605"/>
      <c r="HV605"/>
      <c r="HW605"/>
      <c r="HX605"/>
      <c r="HY605"/>
      <c r="HZ605"/>
      <c r="IA605"/>
      <c r="IB605"/>
      <c r="IC605"/>
      <c r="ID605"/>
      <c r="IE605"/>
      <c r="IF605"/>
      <c r="IG605"/>
      <c r="IH605"/>
      <c r="II605"/>
      <c r="IJ605"/>
      <c r="IK605"/>
      <c r="IL605"/>
      <c r="IM605"/>
      <c r="IN605"/>
      <c r="IO605"/>
      <c r="IP605"/>
      <c r="IQ605"/>
      <c r="IR605"/>
      <c r="IS605"/>
      <c r="IT605"/>
      <c r="IU605"/>
      <c r="IV605"/>
    </row>
    <row r="606" spans="1:256" s="277" customFormat="1" ht="38.25" customHeight="1">
      <c r="A606" s="280"/>
      <c r="B606" s="328"/>
      <c r="C606" s="216">
        <v>339</v>
      </c>
      <c r="D606" s="270" t="s">
        <v>835</v>
      </c>
      <c r="E606" s="270" t="s">
        <v>1616</v>
      </c>
      <c r="F606" s="270">
        <v>714</v>
      </c>
      <c r="G606" s="275"/>
      <c r="H606" s="270" t="s">
        <v>1617</v>
      </c>
      <c r="I606" s="276"/>
      <c r="J606" s="405" t="s">
        <v>1618</v>
      </c>
      <c r="K606" s="409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  <c r="GS606"/>
      <c r="GT606"/>
      <c r="GU606"/>
      <c r="GV606"/>
      <c r="GW606"/>
      <c r="GX606"/>
      <c r="GY606"/>
      <c r="GZ606"/>
      <c r="HA606"/>
      <c r="HB606"/>
      <c r="HC606"/>
      <c r="HD606"/>
      <c r="HE606"/>
      <c r="HF606"/>
      <c r="HG606"/>
      <c r="HH606"/>
      <c r="HI606"/>
      <c r="HJ606"/>
      <c r="HK606"/>
      <c r="HL606"/>
      <c r="HM606"/>
      <c r="HN606"/>
      <c r="HO606"/>
      <c r="HP606"/>
      <c r="HQ606"/>
      <c r="HR606"/>
      <c r="HS606"/>
      <c r="HT606"/>
      <c r="HU606"/>
      <c r="HV606"/>
      <c r="HW606"/>
      <c r="HX606"/>
      <c r="HY606"/>
      <c r="HZ606"/>
      <c r="IA606"/>
      <c r="IB606"/>
      <c r="IC606"/>
      <c r="ID606"/>
      <c r="IE606"/>
      <c r="IF606"/>
      <c r="IG606"/>
      <c r="IH606"/>
      <c r="II606"/>
      <c r="IJ606"/>
      <c r="IK606"/>
      <c r="IL606"/>
      <c r="IM606"/>
      <c r="IN606"/>
      <c r="IO606"/>
      <c r="IP606"/>
      <c r="IQ606"/>
      <c r="IR606"/>
      <c r="IS606"/>
      <c r="IT606"/>
      <c r="IU606"/>
      <c r="IV606"/>
    </row>
    <row r="607" spans="1:256" s="277" customFormat="1" ht="38.25" customHeight="1">
      <c r="A607" s="280"/>
      <c r="B607" s="328"/>
      <c r="C607" s="216">
        <v>340</v>
      </c>
      <c r="D607" s="270" t="s">
        <v>835</v>
      </c>
      <c r="E607" s="270" t="s">
        <v>1619</v>
      </c>
      <c r="F607" s="270">
        <v>696</v>
      </c>
      <c r="G607" s="275"/>
      <c r="H607" s="270" t="s">
        <v>1620</v>
      </c>
      <c r="I607" s="276"/>
      <c r="J607" s="405" t="s">
        <v>1621</v>
      </c>
      <c r="K607" s="409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  <c r="GS607"/>
      <c r="GT607"/>
      <c r="GU607"/>
      <c r="GV607"/>
      <c r="GW607"/>
      <c r="GX607"/>
      <c r="GY607"/>
      <c r="GZ607"/>
      <c r="HA607"/>
      <c r="HB607"/>
      <c r="HC607"/>
      <c r="HD607"/>
      <c r="HE607"/>
      <c r="HF607"/>
      <c r="HG607"/>
      <c r="HH607"/>
      <c r="HI607"/>
      <c r="HJ607"/>
      <c r="HK607"/>
      <c r="HL607"/>
      <c r="HM607"/>
      <c r="HN607"/>
      <c r="HO607"/>
      <c r="HP607"/>
      <c r="HQ607"/>
      <c r="HR607"/>
      <c r="HS607"/>
      <c r="HT607"/>
      <c r="HU607"/>
      <c r="HV607"/>
      <c r="HW607"/>
      <c r="HX607"/>
      <c r="HY607"/>
      <c r="HZ607"/>
      <c r="IA607"/>
      <c r="IB607"/>
      <c r="IC607"/>
      <c r="ID607"/>
      <c r="IE607"/>
      <c r="IF607"/>
      <c r="IG607"/>
      <c r="IH607"/>
      <c r="II607"/>
      <c r="IJ607"/>
      <c r="IK607"/>
      <c r="IL607"/>
      <c r="IM607"/>
      <c r="IN607"/>
      <c r="IO607"/>
      <c r="IP607"/>
      <c r="IQ607"/>
      <c r="IR607"/>
      <c r="IS607"/>
      <c r="IT607"/>
      <c r="IU607"/>
      <c r="IV607"/>
    </row>
    <row r="608" spans="1:256" s="277" customFormat="1" ht="38.25" customHeight="1">
      <c r="A608" s="280"/>
      <c r="B608" s="328"/>
      <c r="C608" s="216">
        <v>341</v>
      </c>
      <c r="D608" s="270" t="s">
        <v>835</v>
      </c>
      <c r="E608" s="270" t="s">
        <v>1622</v>
      </c>
      <c r="F608" s="270">
        <v>681</v>
      </c>
      <c r="G608" s="275"/>
      <c r="H608" s="270" t="s">
        <v>1623</v>
      </c>
      <c r="I608" s="276"/>
      <c r="J608" s="405" t="s">
        <v>1624</v>
      </c>
      <c r="K608" s="409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  <c r="GS608"/>
      <c r="GT608"/>
      <c r="GU608"/>
      <c r="GV608"/>
      <c r="GW608"/>
      <c r="GX608"/>
      <c r="GY608"/>
      <c r="GZ608"/>
      <c r="HA608"/>
      <c r="HB608"/>
      <c r="HC608"/>
      <c r="HD608"/>
      <c r="HE608"/>
      <c r="HF608"/>
      <c r="HG608"/>
      <c r="HH608"/>
      <c r="HI608"/>
      <c r="HJ608"/>
      <c r="HK608"/>
      <c r="HL608"/>
      <c r="HM608"/>
      <c r="HN608"/>
      <c r="HO608"/>
      <c r="HP608"/>
      <c r="HQ608"/>
      <c r="HR608"/>
      <c r="HS608"/>
      <c r="HT608"/>
      <c r="HU608"/>
      <c r="HV608"/>
      <c r="HW608"/>
      <c r="HX608"/>
      <c r="HY608"/>
      <c r="HZ608"/>
      <c r="IA608"/>
      <c r="IB608"/>
      <c r="IC608"/>
      <c r="ID608"/>
      <c r="IE608"/>
      <c r="IF608"/>
      <c r="IG608"/>
      <c r="IH608"/>
      <c r="II608"/>
      <c r="IJ608"/>
      <c r="IK608"/>
      <c r="IL608"/>
      <c r="IM608"/>
      <c r="IN608"/>
      <c r="IO608"/>
      <c r="IP608"/>
      <c r="IQ608"/>
      <c r="IR608"/>
      <c r="IS608"/>
      <c r="IT608"/>
      <c r="IU608"/>
      <c r="IV608"/>
    </row>
    <row r="609" spans="1:256" s="277" customFormat="1" ht="38.25" customHeight="1">
      <c r="A609" s="280"/>
      <c r="B609" s="328"/>
      <c r="C609" s="216">
        <v>342</v>
      </c>
      <c r="D609" s="270" t="s">
        <v>835</v>
      </c>
      <c r="E609" s="270" t="s">
        <v>1625</v>
      </c>
      <c r="F609" s="270">
        <v>652</v>
      </c>
      <c r="G609" s="275"/>
      <c r="H609" s="270" t="s">
        <v>1626</v>
      </c>
      <c r="I609" s="276"/>
      <c r="J609" s="405" t="s">
        <v>1627</v>
      </c>
      <c r="K609" s="4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  <c r="GS609"/>
      <c r="GT609"/>
      <c r="GU609"/>
      <c r="GV609"/>
      <c r="GW609"/>
      <c r="GX609"/>
      <c r="GY609"/>
      <c r="GZ609"/>
      <c r="HA609"/>
      <c r="HB609"/>
      <c r="HC609"/>
      <c r="HD609"/>
      <c r="HE609"/>
      <c r="HF609"/>
      <c r="HG609"/>
      <c r="HH609"/>
      <c r="HI609"/>
      <c r="HJ609"/>
      <c r="HK609"/>
      <c r="HL609"/>
      <c r="HM609"/>
      <c r="HN609"/>
      <c r="HO609"/>
      <c r="HP609"/>
      <c r="HQ609"/>
      <c r="HR609"/>
      <c r="HS609"/>
      <c r="HT609"/>
      <c r="HU609"/>
      <c r="HV609"/>
      <c r="HW609"/>
      <c r="HX609"/>
      <c r="HY609"/>
      <c r="HZ609"/>
      <c r="IA609"/>
      <c r="IB609"/>
      <c r="IC609"/>
      <c r="ID609"/>
      <c r="IE609"/>
      <c r="IF609"/>
      <c r="IG609"/>
      <c r="IH609"/>
      <c r="II609"/>
      <c r="IJ609"/>
      <c r="IK609"/>
      <c r="IL609"/>
      <c r="IM609"/>
      <c r="IN609"/>
      <c r="IO609"/>
      <c r="IP609"/>
      <c r="IQ609"/>
      <c r="IR609"/>
      <c r="IS609"/>
      <c r="IT609"/>
      <c r="IU609"/>
      <c r="IV609"/>
    </row>
    <row r="610" spans="1:256" s="277" customFormat="1" ht="38.25" customHeight="1">
      <c r="A610" s="280"/>
      <c r="B610" s="328"/>
      <c r="C610" s="216">
        <v>343</v>
      </c>
      <c r="D610" s="270" t="s">
        <v>835</v>
      </c>
      <c r="E610" s="270" t="s">
        <v>1628</v>
      </c>
      <c r="F610" s="270">
        <v>418</v>
      </c>
      <c r="G610" s="275"/>
      <c r="H610" s="270" t="s">
        <v>1629</v>
      </c>
      <c r="I610" s="276"/>
      <c r="J610" s="405" t="s">
        <v>1630</v>
      </c>
      <c r="K610" s="409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  <c r="GS610"/>
      <c r="GT610"/>
      <c r="GU610"/>
      <c r="GV610"/>
      <c r="GW610"/>
      <c r="GX610"/>
      <c r="GY610"/>
      <c r="GZ610"/>
      <c r="HA610"/>
      <c r="HB610"/>
      <c r="HC610"/>
      <c r="HD610"/>
      <c r="HE610"/>
      <c r="HF610"/>
      <c r="HG610"/>
      <c r="HH610"/>
      <c r="HI610"/>
      <c r="HJ610"/>
      <c r="HK610"/>
      <c r="HL610"/>
      <c r="HM610"/>
      <c r="HN610"/>
      <c r="HO610"/>
      <c r="HP610"/>
      <c r="HQ610"/>
      <c r="HR610"/>
      <c r="HS610"/>
      <c r="HT610"/>
      <c r="HU610"/>
      <c r="HV610"/>
      <c r="HW610"/>
      <c r="HX610"/>
      <c r="HY610"/>
      <c r="HZ610"/>
      <c r="IA610"/>
      <c r="IB610"/>
      <c r="IC610"/>
      <c r="ID610"/>
      <c r="IE610"/>
      <c r="IF610"/>
      <c r="IG610"/>
      <c r="IH610"/>
      <c r="II610"/>
      <c r="IJ610"/>
      <c r="IK610"/>
      <c r="IL610"/>
      <c r="IM610"/>
      <c r="IN610"/>
      <c r="IO610"/>
      <c r="IP610"/>
      <c r="IQ610"/>
      <c r="IR610"/>
      <c r="IS610"/>
      <c r="IT610"/>
      <c r="IU610"/>
      <c r="IV610"/>
    </row>
    <row r="611" spans="1:256" s="277" customFormat="1" ht="38.25" customHeight="1">
      <c r="A611" s="280"/>
      <c r="B611" s="328"/>
      <c r="C611" s="216">
        <v>344</v>
      </c>
      <c r="D611" s="270" t="s">
        <v>835</v>
      </c>
      <c r="E611" s="270" t="s">
        <v>1631</v>
      </c>
      <c r="F611" s="270">
        <v>779</v>
      </c>
      <c r="G611" s="275"/>
      <c r="H611" s="270" t="s">
        <v>1632</v>
      </c>
      <c r="I611" s="276"/>
      <c r="J611" s="405" t="s">
        <v>1633</v>
      </c>
      <c r="K611" s="409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  <c r="GS611"/>
      <c r="GT611"/>
      <c r="GU611"/>
      <c r="GV611"/>
      <c r="GW611"/>
      <c r="GX611"/>
      <c r="GY611"/>
      <c r="GZ611"/>
      <c r="HA611"/>
      <c r="HB611"/>
      <c r="HC611"/>
      <c r="HD611"/>
      <c r="HE611"/>
      <c r="HF611"/>
      <c r="HG611"/>
      <c r="HH611"/>
      <c r="HI611"/>
      <c r="HJ611"/>
      <c r="HK611"/>
      <c r="HL611"/>
      <c r="HM611"/>
      <c r="HN611"/>
      <c r="HO611"/>
      <c r="HP611"/>
      <c r="HQ611"/>
      <c r="HR611"/>
      <c r="HS611"/>
      <c r="HT611"/>
      <c r="HU611"/>
      <c r="HV611"/>
      <c r="HW611"/>
      <c r="HX611"/>
      <c r="HY611"/>
      <c r="HZ611"/>
      <c r="IA611"/>
      <c r="IB611"/>
      <c r="IC611"/>
      <c r="ID611"/>
      <c r="IE611"/>
      <c r="IF611"/>
      <c r="IG611"/>
      <c r="IH611"/>
      <c r="II611"/>
      <c r="IJ611"/>
      <c r="IK611"/>
      <c r="IL611"/>
      <c r="IM611"/>
      <c r="IN611"/>
      <c r="IO611"/>
      <c r="IP611"/>
      <c r="IQ611"/>
      <c r="IR611"/>
      <c r="IS611"/>
      <c r="IT611"/>
      <c r="IU611"/>
      <c r="IV611"/>
    </row>
    <row r="612" spans="1:256" s="277" customFormat="1" ht="38.25" customHeight="1">
      <c r="A612" s="280"/>
      <c r="B612" s="328"/>
      <c r="C612" s="216">
        <v>345</v>
      </c>
      <c r="D612" s="270" t="s">
        <v>835</v>
      </c>
      <c r="E612" s="270" t="s">
        <v>1634</v>
      </c>
      <c r="F612" s="270">
        <v>661</v>
      </c>
      <c r="G612" s="275"/>
      <c r="H612" s="270" t="s">
        <v>1635</v>
      </c>
      <c r="I612" s="276"/>
      <c r="J612" s="405" t="s">
        <v>1636</v>
      </c>
      <c r="K612" s="409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  <c r="GS612"/>
      <c r="GT612"/>
      <c r="GU612"/>
      <c r="GV612"/>
      <c r="GW612"/>
      <c r="GX612"/>
      <c r="GY612"/>
      <c r="GZ612"/>
      <c r="HA612"/>
      <c r="HB612"/>
      <c r="HC612"/>
      <c r="HD612"/>
      <c r="HE612"/>
      <c r="HF612"/>
      <c r="HG612"/>
      <c r="HH612"/>
      <c r="HI612"/>
      <c r="HJ612"/>
      <c r="HK612"/>
      <c r="HL612"/>
      <c r="HM612"/>
      <c r="HN612"/>
      <c r="HO612"/>
      <c r="HP612"/>
      <c r="HQ612"/>
      <c r="HR612"/>
      <c r="HS612"/>
      <c r="HT612"/>
      <c r="HU612"/>
      <c r="HV612"/>
      <c r="HW612"/>
      <c r="HX612"/>
      <c r="HY612"/>
      <c r="HZ612"/>
      <c r="IA612"/>
      <c r="IB612"/>
      <c r="IC612"/>
      <c r="ID612"/>
      <c r="IE612"/>
      <c r="IF612"/>
      <c r="IG612"/>
      <c r="IH612"/>
      <c r="II612"/>
      <c r="IJ612"/>
      <c r="IK612"/>
      <c r="IL612"/>
      <c r="IM612"/>
      <c r="IN612"/>
      <c r="IO612"/>
      <c r="IP612"/>
      <c r="IQ612"/>
      <c r="IR612"/>
      <c r="IS612"/>
      <c r="IT612"/>
      <c r="IU612"/>
      <c r="IV612"/>
    </row>
    <row r="613" spans="1:256" s="277" customFormat="1" ht="38.25" customHeight="1">
      <c r="A613" s="280"/>
      <c r="B613" s="328"/>
      <c r="C613" s="216">
        <v>346</v>
      </c>
      <c r="D613" s="270" t="s">
        <v>835</v>
      </c>
      <c r="E613" s="270" t="s">
        <v>1637</v>
      </c>
      <c r="F613" s="270">
        <v>680.4</v>
      </c>
      <c r="G613" s="275"/>
      <c r="H613" s="270" t="s">
        <v>1638</v>
      </c>
      <c r="I613" s="276"/>
      <c r="J613" s="405" t="s">
        <v>1639</v>
      </c>
      <c r="K613" s="409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  <c r="GS613"/>
      <c r="GT613"/>
      <c r="GU613"/>
      <c r="GV613"/>
      <c r="GW613"/>
      <c r="GX613"/>
      <c r="GY613"/>
      <c r="GZ613"/>
      <c r="HA613"/>
      <c r="HB613"/>
      <c r="HC613"/>
      <c r="HD613"/>
      <c r="HE613"/>
      <c r="HF613"/>
      <c r="HG613"/>
      <c r="HH613"/>
      <c r="HI613"/>
      <c r="HJ613"/>
      <c r="HK613"/>
      <c r="HL613"/>
      <c r="HM613"/>
      <c r="HN613"/>
      <c r="HO613"/>
      <c r="HP613"/>
      <c r="HQ613"/>
      <c r="HR613"/>
      <c r="HS613"/>
      <c r="HT613"/>
      <c r="HU613"/>
      <c r="HV613"/>
      <c r="HW613"/>
      <c r="HX613"/>
      <c r="HY613"/>
      <c r="HZ613"/>
      <c r="IA613"/>
      <c r="IB613"/>
      <c r="IC613"/>
      <c r="ID613"/>
      <c r="IE613"/>
      <c r="IF613"/>
      <c r="IG613"/>
      <c r="IH613"/>
      <c r="II613"/>
      <c r="IJ613"/>
      <c r="IK613"/>
      <c r="IL613"/>
      <c r="IM613"/>
      <c r="IN613"/>
      <c r="IO613"/>
      <c r="IP613"/>
      <c r="IQ613"/>
      <c r="IR613"/>
      <c r="IS613"/>
      <c r="IT613"/>
      <c r="IU613"/>
      <c r="IV613"/>
    </row>
    <row r="614" spans="1:256" s="277" customFormat="1" ht="38.25" customHeight="1">
      <c r="A614" s="280"/>
      <c r="B614" s="328"/>
      <c r="C614" s="216">
        <v>347</v>
      </c>
      <c r="D614" s="270" t="s">
        <v>835</v>
      </c>
      <c r="E614" s="270" t="s">
        <v>1640</v>
      </c>
      <c r="F614" s="270">
        <v>600</v>
      </c>
      <c r="G614" s="275"/>
      <c r="H614" s="270" t="s">
        <v>1641</v>
      </c>
      <c r="I614" s="276"/>
      <c r="J614" s="405" t="s">
        <v>1642</v>
      </c>
      <c r="K614" s="409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  <c r="GS614"/>
      <c r="GT614"/>
      <c r="GU614"/>
      <c r="GV614"/>
      <c r="GW614"/>
      <c r="GX614"/>
      <c r="GY614"/>
      <c r="GZ614"/>
      <c r="HA614"/>
      <c r="HB614"/>
      <c r="HC614"/>
      <c r="HD614"/>
      <c r="HE614"/>
      <c r="HF614"/>
      <c r="HG614"/>
      <c r="HH614"/>
      <c r="HI614"/>
      <c r="HJ614"/>
      <c r="HK614"/>
      <c r="HL614"/>
      <c r="HM614"/>
      <c r="HN614"/>
      <c r="HO614"/>
      <c r="HP614"/>
      <c r="HQ614"/>
      <c r="HR614"/>
      <c r="HS614"/>
      <c r="HT614"/>
      <c r="HU614"/>
      <c r="HV614"/>
      <c r="HW614"/>
      <c r="HX614"/>
      <c r="HY614"/>
      <c r="HZ614"/>
      <c r="IA614"/>
      <c r="IB614"/>
      <c r="IC614"/>
      <c r="ID614"/>
      <c r="IE614"/>
      <c r="IF614"/>
      <c r="IG614"/>
      <c r="IH614"/>
      <c r="II614"/>
      <c r="IJ614"/>
      <c r="IK614"/>
      <c r="IL614"/>
      <c r="IM614"/>
      <c r="IN614"/>
      <c r="IO614"/>
      <c r="IP614"/>
      <c r="IQ614"/>
      <c r="IR614"/>
      <c r="IS614"/>
      <c r="IT614"/>
      <c r="IU614"/>
      <c r="IV614"/>
    </row>
    <row r="615" spans="1:256" s="277" customFormat="1" ht="38.25" customHeight="1">
      <c r="A615" s="280"/>
      <c r="B615" s="328"/>
      <c r="C615" s="216">
        <v>348</v>
      </c>
      <c r="D615" s="270" t="s">
        <v>835</v>
      </c>
      <c r="E615" s="270" t="s">
        <v>1643</v>
      </c>
      <c r="F615" s="270">
        <v>450</v>
      </c>
      <c r="G615" s="275"/>
      <c r="H615" s="270" t="s">
        <v>1644</v>
      </c>
      <c r="I615" s="276"/>
      <c r="J615" s="405" t="s">
        <v>1645</v>
      </c>
      <c r="K615" s="409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  <c r="GQ615"/>
      <c r="GR615"/>
      <c r="GS615"/>
      <c r="GT615"/>
      <c r="GU615"/>
      <c r="GV615"/>
      <c r="GW615"/>
      <c r="GX615"/>
      <c r="GY615"/>
      <c r="GZ615"/>
      <c r="HA615"/>
      <c r="HB615"/>
      <c r="HC615"/>
      <c r="HD615"/>
      <c r="HE615"/>
      <c r="HF615"/>
      <c r="HG615"/>
      <c r="HH615"/>
      <c r="HI615"/>
      <c r="HJ615"/>
      <c r="HK615"/>
      <c r="HL615"/>
      <c r="HM615"/>
      <c r="HN615"/>
      <c r="HO615"/>
      <c r="HP615"/>
      <c r="HQ615"/>
      <c r="HR615"/>
      <c r="HS615"/>
      <c r="HT615"/>
      <c r="HU615"/>
      <c r="HV615"/>
      <c r="HW615"/>
      <c r="HX615"/>
      <c r="HY615"/>
      <c r="HZ615"/>
      <c r="IA615"/>
      <c r="IB615"/>
      <c r="IC615"/>
      <c r="ID615"/>
      <c r="IE615"/>
      <c r="IF615"/>
      <c r="IG615"/>
      <c r="IH615"/>
      <c r="II615"/>
      <c r="IJ615"/>
      <c r="IK615"/>
      <c r="IL615"/>
      <c r="IM615"/>
      <c r="IN615"/>
      <c r="IO615"/>
      <c r="IP615"/>
      <c r="IQ615"/>
      <c r="IR615"/>
      <c r="IS615"/>
      <c r="IT615"/>
      <c r="IU615"/>
      <c r="IV615"/>
    </row>
    <row r="616" spans="1:256" s="277" customFormat="1" ht="38.25" customHeight="1">
      <c r="A616" s="280"/>
      <c r="B616" s="328"/>
      <c r="C616" s="216">
        <v>349</v>
      </c>
      <c r="D616" s="270" t="s">
        <v>835</v>
      </c>
      <c r="E616" s="270" t="s">
        <v>1646</v>
      </c>
      <c r="F616" s="270">
        <v>1000</v>
      </c>
      <c r="G616" s="275"/>
      <c r="H616" s="270" t="s">
        <v>1647</v>
      </c>
      <c r="I616" s="276"/>
      <c r="J616" s="405" t="s">
        <v>1648</v>
      </c>
      <c r="K616" s="409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  <c r="GS616"/>
      <c r="GT616"/>
      <c r="GU616"/>
      <c r="GV616"/>
      <c r="GW616"/>
      <c r="GX616"/>
      <c r="GY616"/>
      <c r="GZ616"/>
      <c r="HA616"/>
      <c r="HB616"/>
      <c r="HC616"/>
      <c r="HD616"/>
      <c r="HE616"/>
      <c r="HF616"/>
      <c r="HG616"/>
      <c r="HH616"/>
      <c r="HI616"/>
      <c r="HJ616"/>
      <c r="HK616"/>
      <c r="HL616"/>
      <c r="HM616"/>
      <c r="HN616"/>
      <c r="HO616"/>
      <c r="HP616"/>
      <c r="HQ616"/>
      <c r="HR616"/>
      <c r="HS616"/>
      <c r="HT616"/>
      <c r="HU616"/>
      <c r="HV616"/>
      <c r="HW616"/>
      <c r="HX616"/>
      <c r="HY616"/>
      <c r="HZ616"/>
      <c r="IA616"/>
      <c r="IB616"/>
      <c r="IC616"/>
      <c r="ID616"/>
      <c r="IE616"/>
      <c r="IF616"/>
      <c r="IG616"/>
      <c r="IH616"/>
      <c r="II616"/>
      <c r="IJ616"/>
      <c r="IK616"/>
      <c r="IL616"/>
      <c r="IM616"/>
      <c r="IN616"/>
      <c r="IO616"/>
      <c r="IP616"/>
      <c r="IQ616"/>
      <c r="IR616"/>
      <c r="IS616"/>
      <c r="IT616"/>
      <c r="IU616"/>
      <c r="IV616"/>
    </row>
    <row r="617" spans="1:256" s="277" customFormat="1" ht="38.25" customHeight="1">
      <c r="A617" s="280"/>
      <c r="B617" s="328"/>
      <c r="C617" s="216">
        <v>350</v>
      </c>
      <c r="D617" s="270" t="s">
        <v>835</v>
      </c>
      <c r="E617" s="270" t="s">
        <v>1649</v>
      </c>
      <c r="F617" s="270">
        <v>600</v>
      </c>
      <c r="G617" s="275"/>
      <c r="H617" s="270" t="s">
        <v>1650</v>
      </c>
      <c r="I617" s="276"/>
      <c r="J617" s="405" t="s">
        <v>1651</v>
      </c>
      <c r="K617" s="409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  <c r="GS617"/>
      <c r="GT617"/>
      <c r="GU617"/>
      <c r="GV617"/>
      <c r="GW617"/>
      <c r="GX617"/>
      <c r="GY617"/>
      <c r="GZ617"/>
      <c r="HA617"/>
      <c r="HB617"/>
      <c r="HC617"/>
      <c r="HD617"/>
      <c r="HE617"/>
      <c r="HF617"/>
      <c r="HG617"/>
      <c r="HH617"/>
      <c r="HI617"/>
      <c r="HJ617"/>
      <c r="HK617"/>
      <c r="HL617"/>
      <c r="HM617"/>
      <c r="HN617"/>
      <c r="HO617"/>
      <c r="HP617"/>
      <c r="HQ617"/>
      <c r="HR617"/>
      <c r="HS617"/>
      <c r="HT617"/>
      <c r="HU617"/>
      <c r="HV617"/>
      <c r="HW617"/>
      <c r="HX617"/>
      <c r="HY617"/>
      <c r="HZ617"/>
      <c r="IA617"/>
      <c r="IB617"/>
      <c r="IC617"/>
      <c r="ID617"/>
      <c r="IE617"/>
      <c r="IF617"/>
      <c r="IG617"/>
      <c r="IH617"/>
      <c r="II617"/>
      <c r="IJ617"/>
      <c r="IK617"/>
      <c r="IL617"/>
      <c r="IM617"/>
      <c r="IN617"/>
      <c r="IO617"/>
      <c r="IP617"/>
      <c r="IQ617"/>
      <c r="IR617"/>
      <c r="IS617"/>
      <c r="IT617"/>
      <c r="IU617"/>
      <c r="IV617"/>
    </row>
    <row r="618" spans="1:256" s="277" customFormat="1" ht="38.25" customHeight="1">
      <c r="A618" s="280"/>
      <c r="B618" s="328"/>
      <c r="C618" s="216">
        <v>351</v>
      </c>
      <c r="D618" s="270" t="s">
        <v>835</v>
      </c>
      <c r="E618" s="270" t="s">
        <v>1652</v>
      </c>
      <c r="F618" s="270">
        <v>995</v>
      </c>
      <c r="G618" s="275"/>
      <c r="H618" s="270" t="s">
        <v>1653</v>
      </c>
      <c r="I618" s="276"/>
      <c r="J618" s="405" t="s">
        <v>1654</v>
      </c>
      <c r="K618" s="409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  <c r="GS618"/>
      <c r="GT618"/>
      <c r="GU618"/>
      <c r="GV618"/>
      <c r="GW618"/>
      <c r="GX618"/>
      <c r="GY618"/>
      <c r="GZ618"/>
      <c r="HA618"/>
      <c r="HB618"/>
      <c r="HC618"/>
      <c r="HD618"/>
      <c r="HE618"/>
      <c r="HF618"/>
      <c r="HG618"/>
      <c r="HH618"/>
      <c r="HI618"/>
      <c r="HJ618"/>
      <c r="HK618"/>
      <c r="HL618"/>
      <c r="HM618"/>
      <c r="HN618"/>
      <c r="HO618"/>
      <c r="HP618"/>
      <c r="HQ618"/>
      <c r="HR618"/>
      <c r="HS618"/>
      <c r="HT618"/>
      <c r="HU618"/>
      <c r="HV618"/>
      <c r="HW618"/>
      <c r="HX618"/>
      <c r="HY618"/>
      <c r="HZ618"/>
      <c r="IA618"/>
      <c r="IB618"/>
      <c r="IC618"/>
      <c r="ID618"/>
      <c r="IE618"/>
      <c r="IF618"/>
      <c r="IG618"/>
      <c r="IH618"/>
      <c r="II618"/>
      <c r="IJ618"/>
      <c r="IK618"/>
      <c r="IL618"/>
      <c r="IM618"/>
      <c r="IN618"/>
      <c r="IO618"/>
      <c r="IP618"/>
      <c r="IQ618"/>
      <c r="IR618"/>
      <c r="IS618"/>
      <c r="IT618"/>
      <c r="IU618"/>
      <c r="IV618"/>
    </row>
    <row r="619" spans="1:256" s="277" customFormat="1" ht="38.25" customHeight="1">
      <c r="A619" s="280"/>
      <c r="B619" s="328"/>
      <c r="C619" s="216">
        <v>352</v>
      </c>
      <c r="D619" s="270" t="s">
        <v>835</v>
      </c>
      <c r="E619" s="270" t="s">
        <v>1655</v>
      </c>
      <c r="F619" s="270">
        <v>557</v>
      </c>
      <c r="G619" s="275"/>
      <c r="H619" s="270" t="s">
        <v>1656</v>
      </c>
      <c r="I619" s="276"/>
      <c r="J619" s="405" t="s">
        <v>1657</v>
      </c>
      <c r="K619" s="40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  <c r="GQ619"/>
      <c r="GR619"/>
      <c r="GS619"/>
      <c r="GT619"/>
      <c r="GU619"/>
      <c r="GV619"/>
      <c r="GW619"/>
      <c r="GX619"/>
      <c r="GY619"/>
      <c r="GZ619"/>
      <c r="HA619"/>
      <c r="HB619"/>
      <c r="HC619"/>
      <c r="HD619"/>
      <c r="HE619"/>
      <c r="HF619"/>
      <c r="HG619"/>
      <c r="HH619"/>
      <c r="HI619"/>
      <c r="HJ619"/>
      <c r="HK619"/>
      <c r="HL619"/>
      <c r="HM619"/>
      <c r="HN619"/>
      <c r="HO619"/>
      <c r="HP619"/>
      <c r="HQ619"/>
      <c r="HR619"/>
      <c r="HS619"/>
      <c r="HT619"/>
      <c r="HU619"/>
      <c r="HV619"/>
      <c r="HW619"/>
      <c r="HX619"/>
      <c r="HY619"/>
      <c r="HZ619"/>
      <c r="IA619"/>
      <c r="IB619"/>
      <c r="IC619"/>
      <c r="ID619"/>
      <c r="IE619"/>
      <c r="IF619"/>
      <c r="IG619"/>
      <c r="IH619"/>
      <c r="II619"/>
      <c r="IJ619"/>
      <c r="IK619"/>
      <c r="IL619"/>
      <c r="IM619"/>
      <c r="IN619"/>
      <c r="IO619"/>
      <c r="IP619"/>
      <c r="IQ619"/>
      <c r="IR619"/>
      <c r="IS619"/>
      <c r="IT619"/>
      <c r="IU619"/>
      <c r="IV619"/>
    </row>
    <row r="620" spans="1:256" s="277" customFormat="1" ht="38.25" customHeight="1">
      <c r="A620" s="280"/>
      <c r="B620" s="328"/>
      <c r="C620" s="216">
        <v>353</v>
      </c>
      <c r="D620" s="270" t="s">
        <v>835</v>
      </c>
      <c r="E620" s="270" t="s">
        <v>1658</v>
      </c>
      <c r="F620" s="270">
        <v>782</v>
      </c>
      <c r="G620" s="275"/>
      <c r="H620" s="270" t="s">
        <v>1659</v>
      </c>
      <c r="I620" s="276"/>
      <c r="J620" s="405" t="s">
        <v>1660</v>
      </c>
      <c r="K620" s="409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  <c r="GS620"/>
      <c r="GT620"/>
      <c r="GU620"/>
      <c r="GV620"/>
      <c r="GW620"/>
      <c r="GX620"/>
      <c r="GY620"/>
      <c r="GZ620"/>
      <c r="HA620"/>
      <c r="HB620"/>
      <c r="HC620"/>
      <c r="HD620"/>
      <c r="HE620"/>
      <c r="HF620"/>
      <c r="HG620"/>
      <c r="HH620"/>
      <c r="HI620"/>
      <c r="HJ620"/>
      <c r="HK620"/>
      <c r="HL620"/>
      <c r="HM620"/>
      <c r="HN620"/>
      <c r="HO620"/>
      <c r="HP620"/>
      <c r="HQ620"/>
      <c r="HR620"/>
      <c r="HS620"/>
      <c r="HT620"/>
      <c r="HU620"/>
      <c r="HV620"/>
      <c r="HW620"/>
      <c r="HX620"/>
      <c r="HY620"/>
      <c r="HZ620"/>
      <c r="IA620"/>
      <c r="IB620"/>
      <c r="IC620"/>
      <c r="ID620"/>
      <c r="IE620"/>
      <c r="IF620"/>
      <c r="IG620"/>
      <c r="IH620"/>
      <c r="II620"/>
      <c r="IJ620"/>
      <c r="IK620"/>
      <c r="IL620"/>
      <c r="IM620"/>
      <c r="IN620"/>
      <c r="IO620"/>
      <c r="IP620"/>
      <c r="IQ620"/>
      <c r="IR620"/>
      <c r="IS620"/>
      <c r="IT620"/>
      <c r="IU620"/>
      <c r="IV620"/>
    </row>
    <row r="621" spans="1:256" s="277" customFormat="1" ht="38.25" customHeight="1">
      <c r="A621" s="280"/>
      <c r="B621" s="328"/>
      <c r="C621" s="216">
        <v>354</v>
      </c>
      <c r="D621" s="270" t="s">
        <v>835</v>
      </c>
      <c r="E621" s="270" t="s">
        <v>1661</v>
      </c>
      <c r="F621" s="270">
        <v>1419</v>
      </c>
      <c r="G621" s="275"/>
      <c r="H621" s="270" t="s">
        <v>1662</v>
      </c>
      <c r="I621" s="276"/>
      <c r="J621" s="405" t="s">
        <v>1663</v>
      </c>
      <c r="K621" s="409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  <c r="GQ621"/>
      <c r="GR621"/>
      <c r="GS621"/>
      <c r="GT621"/>
      <c r="GU621"/>
      <c r="GV621"/>
      <c r="GW621"/>
      <c r="GX621"/>
      <c r="GY621"/>
      <c r="GZ621"/>
      <c r="HA621"/>
      <c r="HB621"/>
      <c r="HC621"/>
      <c r="HD621"/>
      <c r="HE621"/>
      <c r="HF621"/>
      <c r="HG621"/>
      <c r="HH621"/>
      <c r="HI621"/>
      <c r="HJ621"/>
      <c r="HK621"/>
      <c r="HL621"/>
      <c r="HM621"/>
      <c r="HN621"/>
      <c r="HO621"/>
      <c r="HP621"/>
      <c r="HQ621"/>
      <c r="HR621"/>
      <c r="HS621"/>
      <c r="HT621"/>
      <c r="HU621"/>
      <c r="HV621"/>
      <c r="HW621"/>
      <c r="HX621"/>
      <c r="HY621"/>
      <c r="HZ621"/>
      <c r="IA621"/>
      <c r="IB621"/>
      <c r="IC621"/>
      <c r="ID621"/>
      <c r="IE621"/>
      <c r="IF621"/>
      <c r="IG621"/>
      <c r="IH621"/>
      <c r="II621"/>
      <c r="IJ621"/>
      <c r="IK621"/>
      <c r="IL621"/>
      <c r="IM621"/>
      <c r="IN621"/>
      <c r="IO621"/>
      <c r="IP621"/>
      <c r="IQ621"/>
      <c r="IR621"/>
      <c r="IS621"/>
      <c r="IT621"/>
      <c r="IU621"/>
      <c r="IV621"/>
    </row>
    <row r="622" spans="1:256" s="277" customFormat="1" ht="38.25" customHeight="1">
      <c r="A622" s="280"/>
      <c r="B622" s="328"/>
      <c r="C622" s="216">
        <v>355</v>
      </c>
      <c r="D622" s="270" t="s">
        <v>835</v>
      </c>
      <c r="E622" s="270" t="s">
        <v>1664</v>
      </c>
      <c r="F622" s="270">
        <v>623</v>
      </c>
      <c r="G622" s="275"/>
      <c r="H622" s="270" t="s">
        <v>1665</v>
      </c>
      <c r="I622" s="276"/>
      <c r="J622" s="405" t="s">
        <v>1666</v>
      </c>
      <c r="K622" s="409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  <c r="GS622"/>
      <c r="GT622"/>
      <c r="GU622"/>
      <c r="GV622"/>
      <c r="GW622"/>
      <c r="GX622"/>
      <c r="GY622"/>
      <c r="GZ622"/>
      <c r="HA622"/>
      <c r="HB622"/>
      <c r="HC622"/>
      <c r="HD622"/>
      <c r="HE622"/>
      <c r="HF622"/>
      <c r="HG622"/>
      <c r="HH622"/>
      <c r="HI622"/>
      <c r="HJ622"/>
      <c r="HK622"/>
      <c r="HL622"/>
      <c r="HM622"/>
      <c r="HN622"/>
      <c r="HO622"/>
      <c r="HP622"/>
      <c r="HQ622"/>
      <c r="HR622"/>
      <c r="HS622"/>
      <c r="HT622"/>
      <c r="HU622"/>
      <c r="HV622"/>
      <c r="HW622"/>
      <c r="HX622"/>
      <c r="HY622"/>
      <c r="HZ622"/>
      <c r="IA622"/>
      <c r="IB622"/>
      <c r="IC622"/>
      <c r="ID622"/>
      <c r="IE622"/>
      <c r="IF622"/>
      <c r="IG622"/>
      <c r="IH622"/>
      <c r="II622"/>
      <c r="IJ622"/>
      <c r="IK622"/>
      <c r="IL622"/>
      <c r="IM622"/>
      <c r="IN622"/>
      <c r="IO622"/>
      <c r="IP622"/>
      <c r="IQ622"/>
      <c r="IR622"/>
      <c r="IS622"/>
      <c r="IT622"/>
      <c r="IU622"/>
      <c r="IV622"/>
    </row>
    <row r="623" spans="1:256" s="277" customFormat="1" ht="38.25" customHeight="1">
      <c r="A623" s="280"/>
      <c r="B623" s="328"/>
      <c r="C623" s="216">
        <v>356</v>
      </c>
      <c r="D623" s="270" t="s">
        <v>835</v>
      </c>
      <c r="E623" s="270" t="s">
        <v>1667</v>
      </c>
      <c r="F623" s="270">
        <v>600</v>
      </c>
      <c r="G623" s="275"/>
      <c r="H623" s="270" t="s">
        <v>1668</v>
      </c>
      <c r="I623" s="276"/>
      <c r="J623" s="405" t="s">
        <v>1669</v>
      </c>
      <c r="K623" s="409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  <c r="GS623"/>
      <c r="GT623"/>
      <c r="GU623"/>
      <c r="GV623"/>
      <c r="GW623"/>
      <c r="GX623"/>
      <c r="GY623"/>
      <c r="GZ623"/>
      <c r="HA623"/>
      <c r="HB623"/>
      <c r="HC623"/>
      <c r="HD623"/>
      <c r="HE623"/>
      <c r="HF623"/>
      <c r="HG623"/>
      <c r="HH623"/>
      <c r="HI623"/>
      <c r="HJ623"/>
      <c r="HK623"/>
      <c r="HL623"/>
      <c r="HM623"/>
      <c r="HN623"/>
      <c r="HO623"/>
      <c r="HP623"/>
      <c r="HQ623"/>
      <c r="HR623"/>
      <c r="HS623"/>
      <c r="HT623"/>
      <c r="HU623"/>
      <c r="HV623"/>
      <c r="HW623"/>
      <c r="HX623"/>
      <c r="HY623"/>
      <c r="HZ623"/>
      <c r="IA623"/>
      <c r="IB623"/>
      <c r="IC623"/>
      <c r="ID623"/>
      <c r="IE623"/>
      <c r="IF623"/>
      <c r="IG623"/>
      <c r="IH623"/>
      <c r="II623"/>
      <c r="IJ623"/>
      <c r="IK623"/>
      <c r="IL623"/>
      <c r="IM623"/>
      <c r="IN623"/>
      <c r="IO623"/>
      <c r="IP623"/>
      <c r="IQ623"/>
      <c r="IR623"/>
      <c r="IS623"/>
      <c r="IT623"/>
      <c r="IU623"/>
      <c r="IV623"/>
    </row>
    <row r="624" spans="1:256" s="277" customFormat="1" ht="62.25" customHeight="1">
      <c r="A624" s="280"/>
      <c r="B624" s="328"/>
      <c r="C624" s="216">
        <v>357</v>
      </c>
      <c r="D624" s="270" t="s">
        <v>835</v>
      </c>
      <c r="E624" s="270" t="s">
        <v>1670</v>
      </c>
      <c r="F624" s="270">
        <v>699</v>
      </c>
      <c r="G624" s="275"/>
      <c r="H624" s="270" t="s">
        <v>1671</v>
      </c>
      <c r="I624" s="276"/>
      <c r="J624" s="405" t="s">
        <v>1672</v>
      </c>
      <c r="K624" s="409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  <c r="GS624"/>
      <c r="GT624"/>
      <c r="GU624"/>
      <c r="GV624"/>
      <c r="GW624"/>
      <c r="GX624"/>
      <c r="GY624"/>
      <c r="GZ624"/>
      <c r="HA624"/>
      <c r="HB624"/>
      <c r="HC624"/>
      <c r="HD624"/>
      <c r="HE624"/>
      <c r="HF624"/>
      <c r="HG624"/>
      <c r="HH624"/>
      <c r="HI624"/>
      <c r="HJ624"/>
      <c r="HK624"/>
      <c r="HL624"/>
      <c r="HM624"/>
      <c r="HN624"/>
      <c r="HO624"/>
      <c r="HP624"/>
      <c r="HQ624"/>
      <c r="HR624"/>
      <c r="HS624"/>
      <c r="HT624"/>
      <c r="HU624"/>
      <c r="HV624"/>
      <c r="HW624"/>
      <c r="HX624"/>
      <c r="HY624"/>
      <c r="HZ624"/>
      <c r="IA624"/>
      <c r="IB624"/>
      <c r="IC624"/>
      <c r="ID624"/>
      <c r="IE624"/>
      <c r="IF624"/>
      <c r="IG624"/>
      <c r="IH624"/>
      <c r="II624"/>
      <c r="IJ624"/>
      <c r="IK624"/>
      <c r="IL624"/>
      <c r="IM624"/>
      <c r="IN624"/>
      <c r="IO624"/>
      <c r="IP624"/>
      <c r="IQ624"/>
      <c r="IR624"/>
      <c r="IS624"/>
      <c r="IT624"/>
      <c r="IU624"/>
      <c r="IV624"/>
    </row>
    <row r="625" spans="1:256" s="277" customFormat="1" ht="62.25" customHeight="1">
      <c r="A625" s="280"/>
      <c r="B625" s="328"/>
      <c r="C625" s="216">
        <v>358</v>
      </c>
      <c r="D625" s="270" t="s">
        <v>835</v>
      </c>
      <c r="E625" s="270" t="s">
        <v>1673</v>
      </c>
      <c r="F625" s="270">
        <v>690</v>
      </c>
      <c r="G625" s="275"/>
      <c r="H625" s="270" t="s">
        <v>1674</v>
      </c>
      <c r="I625" s="276"/>
      <c r="J625" s="405" t="s">
        <v>1675</v>
      </c>
      <c r="K625" s="409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  <c r="GS625"/>
      <c r="GT625"/>
      <c r="GU625"/>
      <c r="GV625"/>
      <c r="GW625"/>
      <c r="GX625"/>
      <c r="GY625"/>
      <c r="GZ625"/>
      <c r="HA625"/>
      <c r="HB625"/>
      <c r="HC625"/>
      <c r="HD625"/>
      <c r="HE625"/>
      <c r="HF625"/>
      <c r="HG625"/>
      <c r="HH625"/>
      <c r="HI625"/>
      <c r="HJ625"/>
      <c r="HK625"/>
      <c r="HL625"/>
      <c r="HM625"/>
      <c r="HN625"/>
      <c r="HO625"/>
      <c r="HP625"/>
      <c r="HQ625"/>
      <c r="HR625"/>
      <c r="HS625"/>
      <c r="HT625"/>
      <c r="HU625"/>
      <c r="HV625"/>
      <c r="HW625"/>
      <c r="HX625"/>
      <c r="HY625"/>
      <c r="HZ625"/>
      <c r="IA625"/>
      <c r="IB625"/>
      <c r="IC625"/>
      <c r="ID625"/>
      <c r="IE625"/>
      <c r="IF625"/>
      <c r="IG625"/>
      <c r="IH625"/>
      <c r="II625"/>
      <c r="IJ625"/>
      <c r="IK625"/>
      <c r="IL625"/>
      <c r="IM625"/>
      <c r="IN625"/>
      <c r="IO625"/>
      <c r="IP625"/>
      <c r="IQ625"/>
      <c r="IR625"/>
      <c r="IS625"/>
      <c r="IT625"/>
      <c r="IU625"/>
      <c r="IV625"/>
    </row>
    <row r="626" spans="1:256" s="277" customFormat="1" ht="62.25" customHeight="1">
      <c r="A626" s="280"/>
      <c r="B626" s="328"/>
      <c r="C626" s="216">
        <v>359</v>
      </c>
      <c r="D626" s="270" t="s">
        <v>835</v>
      </c>
      <c r="E626" s="270" t="s">
        <v>1676</v>
      </c>
      <c r="F626" s="270">
        <v>800</v>
      </c>
      <c r="G626" s="261"/>
      <c r="H626" s="270" t="s">
        <v>1677</v>
      </c>
      <c r="I626" s="271"/>
      <c r="J626" s="405" t="s">
        <v>1678</v>
      </c>
      <c r="K626" s="409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  <c r="GS626"/>
      <c r="GT626"/>
      <c r="GU626"/>
      <c r="GV626"/>
      <c r="GW626"/>
      <c r="GX626"/>
      <c r="GY626"/>
      <c r="GZ626"/>
      <c r="HA626"/>
      <c r="HB626"/>
      <c r="HC626"/>
      <c r="HD626"/>
      <c r="HE626"/>
      <c r="HF626"/>
      <c r="HG626"/>
      <c r="HH626"/>
      <c r="HI626"/>
      <c r="HJ626"/>
      <c r="HK626"/>
      <c r="HL626"/>
      <c r="HM626"/>
      <c r="HN626"/>
      <c r="HO626"/>
      <c r="HP626"/>
      <c r="HQ626"/>
      <c r="HR626"/>
      <c r="HS626"/>
      <c r="HT626"/>
      <c r="HU626"/>
      <c r="HV626"/>
      <c r="HW626"/>
      <c r="HX626"/>
      <c r="HY626"/>
      <c r="HZ626"/>
      <c r="IA626"/>
      <c r="IB626"/>
      <c r="IC626"/>
      <c r="ID626"/>
      <c r="IE626"/>
      <c r="IF626"/>
      <c r="IG626"/>
      <c r="IH626"/>
      <c r="II626"/>
      <c r="IJ626"/>
      <c r="IK626"/>
      <c r="IL626"/>
      <c r="IM626"/>
      <c r="IN626"/>
      <c r="IO626"/>
      <c r="IP626"/>
      <c r="IQ626"/>
      <c r="IR626"/>
      <c r="IS626"/>
      <c r="IT626"/>
      <c r="IU626"/>
      <c r="IV626"/>
    </row>
    <row r="627" spans="1:256" s="281" customFormat="1" ht="62.25" customHeight="1">
      <c r="A627" s="280"/>
      <c r="B627" s="242"/>
      <c r="C627" s="216">
        <v>360</v>
      </c>
      <c r="D627" s="274" t="s">
        <v>835</v>
      </c>
      <c r="E627" s="274" t="s">
        <v>1679</v>
      </c>
      <c r="F627" s="274">
        <v>676</v>
      </c>
      <c r="G627" s="275"/>
      <c r="H627" s="274" t="s">
        <v>1680</v>
      </c>
      <c r="I627" s="276"/>
      <c r="J627" s="405" t="s">
        <v>1681</v>
      </c>
      <c r="K627" s="409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  <c r="GS627"/>
      <c r="GT627"/>
      <c r="GU627"/>
      <c r="GV627"/>
      <c r="GW627"/>
      <c r="GX627"/>
      <c r="GY627"/>
      <c r="GZ627"/>
      <c r="HA627"/>
      <c r="HB627"/>
      <c r="HC627"/>
      <c r="HD627"/>
      <c r="HE627"/>
      <c r="HF627"/>
      <c r="HG627"/>
      <c r="HH627"/>
      <c r="HI627"/>
      <c r="HJ627"/>
      <c r="HK627"/>
      <c r="HL627"/>
      <c r="HM627"/>
      <c r="HN627"/>
      <c r="HO627"/>
      <c r="HP627"/>
      <c r="HQ627"/>
      <c r="HR627"/>
      <c r="HS627"/>
      <c r="HT627"/>
      <c r="HU627"/>
      <c r="HV627"/>
      <c r="HW627"/>
      <c r="HX627"/>
      <c r="HY627"/>
      <c r="HZ627"/>
      <c r="IA627"/>
      <c r="IB627"/>
      <c r="IC627"/>
      <c r="ID627"/>
      <c r="IE627"/>
      <c r="IF627"/>
      <c r="IG627"/>
      <c r="IH627"/>
      <c r="II627"/>
      <c r="IJ627"/>
      <c r="IK627"/>
      <c r="IL627"/>
      <c r="IM627"/>
      <c r="IN627"/>
      <c r="IO627"/>
      <c r="IP627"/>
      <c r="IQ627"/>
      <c r="IR627"/>
      <c r="IS627"/>
      <c r="IT627"/>
      <c r="IU627"/>
      <c r="IV627"/>
    </row>
    <row r="628" spans="1:256" s="281" customFormat="1" ht="62.25" customHeight="1">
      <c r="A628" s="280"/>
      <c r="B628" s="242"/>
      <c r="C628" s="216">
        <v>361</v>
      </c>
      <c r="D628" s="282" t="s">
        <v>835</v>
      </c>
      <c r="E628" s="283" t="s">
        <v>1682</v>
      </c>
      <c r="F628" s="283" t="s">
        <v>1683</v>
      </c>
      <c r="G628" s="284"/>
      <c r="H628" s="283" t="s">
        <v>1684</v>
      </c>
      <c r="I628" s="285"/>
      <c r="J628" s="405" t="s">
        <v>1685</v>
      </c>
      <c r="K628" s="409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  <c r="GS628"/>
      <c r="GT628"/>
      <c r="GU628"/>
      <c r="GV628"/>
      <c r="GW628"/>
      <c r="GX628"/>
      <c r="GY628"/>
      <c r="GZ628"/>
      <c r="HA628"/>
      <c r="HB628"/>
      <c r="HC628"/>
      <c r="HD628"/>
      <c r="HE628"/>
      <c r="HF628"/>
      <c r="HG628"/>
      <c r="HH628"/>
      <c r="HI628"/>
      <c r="HJ628"/>
      <c r="HK628"/>
      <c r="HL628"/>
      <c r="HM628"/>
      <c r="HN628"/>
      <c r="HO628"/>
      <c r="HP628"/>
      <c r="HQ628"/>
      <c r="HR628"/>
      <c r="HS628"/>
      <c r="HT628"/>
      <c r="HU628"/>
      <c r="HV628"/>
      <c r="HW628"/>
      <c r="HX628"/>
      <c r="HY628"/>
      <c r="HZ628"/>
      <c r="IA628"/>
      <c r="IB628"/>
      <c r="IC628"/>
      <c r="ID628"/>
      <c r="IE628"/>
      <c r="IF628"/>
      <c r="IG628"/>
      <c r="IH628"/>
      <c r="II628"/>
      <c r="IJ628"/>
      <c r="IK628"/>
      <c r="IL628"/>
      <c r="IM628"/>
      <c r="IN628"/>
      <c r="IO628"/>
      <c r="IP628"/>
      <c r="IQ628"/>
      <c r="IR628"/>
      <c r="IS628"/>
      <c r="IT628"/>
      <c r="IU628"/>
      <c r="IV628"/>
    </row>
    <row r="629" spans="1:256" s="281" customFormat="1" ht="62.25" customHeight="1">
      <c r="A629" s="280"/>
      <c r="B629" s="242"/>
      <c r="C629" s="286">
        <v>362</v>
      </c>
      <c r="D629" s="287" t="s">
        <v>835</v>
      </c>
      <c r="E629" s="288" t="s">
        <v>1686</v>
      </c>
      <c r="F629" s="288" t="s">
        <v>1687</v>
      </c>
      <c r="G629" s="289"/>
      <c r="H629" s="288" t="s">
        <v>750</v>
      </c>
      <c r="I629" s="290"/>
      <c r="J629" s="405" t="s">
        <v>1688</v>
      </c>
      <c r="K629" s="40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  <c r="GS629"/>
      <c r="GT629"/>
      <c r="GU629"/>
      <c r="GV629"/>
      <c r="GW629"/>
      <c r="GX629"/>
      <c r="GY629"/>
      <c r="GZ629"/>
      <c r="HA629"/>
      <c r="HB629"/>
      <c r="HC629"/>
      <c r="HD629"/>
      <c r="HE629"/>
      <c r="HF629"/>
      <c r="HG629"/>
      <c r="HH629"/>
      <c r="HI629"/>
      <c r="HJ629"/>
      <c r="HK629"/>
      <c r="HL629"/>
      <c r="HM629"/>
      <c r="HN629"/>
      <c r="HO629"/>
      <c r="HP629"/>
      <c r="HQ629"/>
      <c r="HR629"/>
      <c r="HS629"/>
      <c r="HT629"/>
      <c r="HU629"/>
      <c r="HV629"/>
      <c r="HW629"/>
      <c r="HX629"/>
      <c r="HY629"/>
      <c r="HZ629"/>
      <c r="IA629"/>
      <c r="IB629"/>
      <c r="IC629"/>
      <c r="ID629"/>
      <c r="IE629"/>
      <c r="IF629"/>
      <c r="IG629"/>
      <c r="IH629"/>
      <c r="II629"/>
      <c r="IJ629"/>
      <c r="IK629"/>
      <c r="IL629"/>
      <c r="IM629"/>
      <c r="IN629"/>
      <c r="IO629"/>
      <c r="IP629"/>
      <c r="IQ629"/>
      <c r="IR629"/>
      <c r="IS629"/>
      <c r="IT629"/>
      <c r="IU629"/>
      <c r="IV629"/>
    </row>
    <row r="630" spans="1:256" s="281" customFormat="1" ht="62.25" customHeight="1">
      <c r="A630" s="280"/>
      <c r="B630" s="242"/>
      <c r="C630" s="291">
        <v>363</v>
      </c>
      <c r="D630" s="292" t="s">
        <v>835</v>
      </c>
      <c r="E630" s="293" t="s">
        <v>1689</v>
      </c>
      <c r="F630" s="293">
        <v>845</v>
      </c>
      <c r="G630" s="294"/>
      <c r="H630" s="293" t="s">
        <v>1690</v>
      </c>
      <c r="I630" s="295"/>
      <c r="J630" s="405" t="s">
        <v>1691</v>
      </c>
      <c r="K630" s="409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  <c r="GS630"/>
      <c r="GT630"/>
      <c r="GU630"/>
      <c r="GV630"/>
      <c r="GW630"/>
      <c r="GX630"/>
      <c r="GY630"/>
      <c r="GZ630"/>
      <c r="HA630"/>
      <c r="HB630"/>
      <c r="HC630"/>
      <c r="HD630"/>
      <c r="HE630"/>
      <c r="HF630"/>
      <c r="HG630"/>
      <c r="HH630"/>
      <c r="HI630"/>
      <c r="HJ630"/>
      <c r="HK630"/>
      <c r="HL630"/>
      <c r="HM630"/>
      <c r="HN630"/>
      <c r="HO630"/>
      <c r="HP630"/>
      <c r="HQ630"/>
      <c r="HR630"/>
      <c r="HS630"/>
      <c r="HT630"/>
      <c r="HU630"/>
      <c r="HV630"/>
      <c r="HW630"/>
      <c r="HX630"/>
      <c r="HY630"/>
      <c r="HZ630"/>
      <c r="IA630"/>
      <c r="IB630"/>
      <c r="IC630"/>
      <c r="ID630"/>
      <c r="IE630"/>
      <c r="IF630"/>
      <c r="IG630"/>
      <c r="IH630"/>
      <c r="II630"/>
      <c r="IJ630"/>
      <c r="IK630"/>
      <c r="IL630"/>
      <c r="IM630"/>
      <c r="IN630"/>
      <c r="IO630"/>
      <c r="IP630"/>
      <c r="IQ630"/>
      <c r="IR630"/>
      <c r="IS630"/>
      <c r="IT630"/>
      <c r="IU630"/>
      <c r="IV630"/>
    </row>
    <row r="631" spans="1:256" s="281" customFormat="1" ht="38.25" customHeight="1">
      <c r="A631" s="280"/>
      <c r="B631" s="242"/>
      <c r="C631" s="291">
        <v>364</v>
      </c>
      <c r="D631" s="292" t="s">
        <v>835</v>
      </c>
      <c r="E631" s="293" t="s">
        <v>1692</v>
      </c>
      <c r="F631" s="293">
        <v>746</v>
      </c>
      <c r="G631" s="294"/>
      <c r="H631" s="293" t="s">
        <v>1693</v>
      </c>
      <c r="I631" s="295"/>
      <c r="J631" s="405" t="s">
        <v>1694</v>
      </c>
      <c r="K631" s="409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  <c r="GS631"/>
      <c r="GT631"/>
      <c r="GU631"/>
      <c r="GV631"/>
      <c r="GW631"/>
      <c r="GX631"/>
      <c r="GY631"/>
      <c r="GZ631"/>
      <c r="HA631"/>
      <c r="HB631"/>
      <c r="HC631"/>
      <c r="HD631"/>
      <c r="HE631"/>
      <c r="HF631"/>
      <c r="HG631"/>
      <c r="HH631"/>
      <c r="HI631"/>
      <c r="HJ631"/>
      <c r="HK631"/>
      <c r="HL631"/>
      <c r="HM631"/>
      <c r="HN631"/>
      <c r="HO631"/>
      <c r="HP631"/>
      <c r="HQ631"/>
      <c r="HR631"/>
      <c r="HS631"/>
      <c r="HT631"/>
      <c r="HU631"/>
      <c r="HV631"/>
      <c r="HW631"/>
      <c r="HX631"/>
      <c r="HY631"/>
      <c r="HZ631"/>
      <c r="IA631"/>
      <c r="IB631"/>
      <c r="IC631"/>
      <c r="ID631"/>
      <c r="IE631"/>
      <c r="IF631"/>
      <c r="IG631"/>
      <c r="IH631"/>
      <c r="II631"/>
      <c r="IJ631"/>
      <c r="IK631"/>
      <c r="IL631"/>
      <c r="IM631"/>
      <c r="IN631"/>
      <c r="IO631"/>
      <c r="IP631"/>
      <c r="IQ631"/>
      <c r="IR631"/>
      <c r="IS631"/>
      <c r="IT631"/>
      <c r="IU631"/>
      <c r="IV631"/>
    </row>
    <row r="632" spans="1:256" s="281" customFormat="1" ht="38.25" customHeight="1">
      <c r="A632" s="280"/>
      <c r="B632" s="412"/>
      <c r="C632" s="296">
        <v>365</v>
      </c>
      <c r="D632" s="297" t="s">
        <v>835</v>
      </c>
      <c r="E632" s="293" t="s">
        <v>1695</v>
      </c>
      <c r="F632" s="293">
        <v>600</v>
      </c>
      <c r="G632" s="294"/>
      <c r="H632" s="293" t="s">
        <v>1696</v>
      </c>
      <c r="I632" s="295"/>
      <c r="J632" s="405" t="s">
        <v>1697</v>
      </c>
      <c r="K632" s="409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  <c r="HC632"/>
      <c r="HD632"/>
      <c r="HE632"/>
      <c r="HF632"/>
      <c r="HG632"/>
      <c r="HH632"/>
      <c r="HI632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  <c r="HW632"/>
      <c r="HX632"/>
      <c r="HY632"/>
      <c r="HZ632"/>
      <c r="IA632"/>
      <c r="IB632"/>
      <c r="IC632"/>
      <c r="ID632"/>
      <c r="IE632"/>
      <c r="IF632"/>
      <c r="IG632"/>
      <c r="IH632"/>
      <c r="II632"/>
      <c r="IJ632"/>
      <c r="IK632"/>
      <c r="IL632"/>
      <c r="IM632"/>
      <c r="IN632"/>
      <c r="IO632"/>
      <c r="IP632"/>
      <c r="IQ632"/>
      <c r="IR632"/>
      <c r="IS632"/>
      <c r="IT632"/>
      <c r="IU632"/>
      <c r="IV632"/>
    </row>
    <row r="633" spans="1:256" s="281" customFormat="1" ht="38.25" customHeight="1">
      <c r="A633" s="280"/>
      <c r="B633" s="412"/>
      <c r="C633" s="296">
        <v>366</v>
      </c>
      <c r="D633" s="297" t="s">
        <v>835</v>
      </c>
      <c r="E633" s="293" t="s">
        <v>1698</v>
      </c>
      <c r="F633" s="293">
        <v>633</v>
      </c>
      <c r="G633" s="294"/>
      <c r="H633" s="293" t="s">
        <v>1699</v>
      </c>
      <c r="I633" s="295"/>
      <c r="J633" s="405" t="s">
        <v>1700</v>
      </c>
      <c r="K633" s="409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  <c r="GS633"/>
      <c r="GT633"/>
      <c r="GU633"/>
      <c r="GV633"/>
      <c r="GW633"/>
      <c r="GX633"/>
      <c r="GY633"/>
      <c r="GZ633"/>
      <c r="HA633"/>
      <c r="HB633"/>
      <c r="HC633"/>
      <c r="HD633"/>
      <c r="HE633"/>
      <c r="HF633"/>
      <c r="HG633"/>
      <c r="HH633"/>
      <c r="HI633"/>
      <c r="HJ633"/>
      <c r="HK633"/>
      <c r="HL633"/>
      <c r="HM633"/>
      <c r="HN633"/>
      <c r="HO633"/>
      <c r="HP633"/>
      <c r="HQ633"/>
      <c r="HR633"/>
      <c r="HS633"/>
      <c r="HT633"/>
      <c r="HU633"/>
      <c r="HV633"/>
      <c r="HW633"/>
      <c r="HX633"/>
      <c r="HY633"/>
      <c r="HZ633"/>
      <c r="IA633"/>
      <c r="IB633"/>
      <c r="IC633"/>
      <c r="ID633"/>
      <c r="IE633"/>
      <c r="IF633"/>
      <c r="IG633"/>
      <c r="IH633"/>
      <c r="II633"/>
      <c r="IJ633"/>
      <c r="IK633"/>
      <c r="IL633"/>
      <c r="IM633"/>
      <c r="IN633"/>
      <c r="IO633"/>
      <c r="IP633"/>
      <c r="IQ633"/>
      <c r="IR633"/>
      <c r="IS633"/>
      <c r="IT633"/>
      <c r="IU633"/>
      <c r="IV633"/>
    </row>
    <row r="634" spans="1:256" s="281" customFormat="1" ht="38.25" customHeight="1">
      <c r="A634" s="280"/>
      <c r="B634" s="412"/>
      <c r="C634" s="298">
        <v>367</v>
      </c>
      <c r="D634" s="299" t="s">
        <v>835</v>
      </c>
      <c r="E634" s="293" t="s">
        <v>1701</v>
      </c>
      <c r="F634" s="293">
        <v>595</v>
      </c>
      <c r="G634" s="294"/>
      <c r="H634" s="293" t="s">
        <v>1702</v>
      </c>
      <c r="I634" s="295"/>
      <c r="J634" s="405" t="s">
        <v>1703</v>
      </c>
      <c r="K634" s="409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  <c r="GS634"/>
      <c r="GT634"/>
      <c r="GU634"/>
      <c r="GV634"/>
      <c r="GW634"/>
      <c r="GX634"/>
      <c r="GY634"/>
      <c r="GZ634"/>
      <c r="HA634"/>
      <c r="HB634"/>
      <c r="HC634"/>
      <c r="HD634"/>
      <c r="HE634"/>
      <c r="HF634"/>
      <c r="HG634"/>
      <c r="HH634"/>
      <c r="HI634"/>
      <c r="HJ634"/>
      <c r="HK634"/>
      <c r="HL634"/>
      <c r="HM634"/>
      <c r="HN634"/>
      <c r="HO634"/>
      <c r="HP634"/>
      <c r="HQ634"/>
      <c r="HR634"/>
      <c r="HS634"/>
      <c r="HT634"/>
      <c r="HU634"/>
      <c r="HV634"/>
      <c r="HW634"/>
      <c r="HX634"/>
      <c r="HY634"/>
      <c r="HZ634"/>
      <c r="IA634"/>
      <c r="IB634"/>
      <c r="IC634"/>
      <c r="ID634"/>
      <c r="IE634"/>
      <c r="IF634"/>
      <c r="IG634"/>
      <c r="IH634"/>
      <c r="II634"/>
      <c r="IJ634"/>
      <c r="IK634"/>
      <c r="IL634"/>
      <c r="IM634"/>
      <c r="IN634"/>
      <c r="IO634"/>
      <c r="IP634"/>
      <c r="IQ634"/>
      <c r="IR634"/>
      <c r="IS634"/>
      <c r="IT634"/>
      <c r="IU634"/>
      <c r="IV634"/>
    </row>
    <row r="635" spans="1:256" s="281" customFormat="1" ht="38.25" customHeight="1">
      <c r="A635" s="280"/>
      <c r="B635" s="412"/>
      <c r="C635" s="298">
        <v>368</v>
      </c>
      <c r="D635" s="299" t="s">
        <v>835</v>
      </c>
      <c r="E635" s="293" t="s">
        <v>1704</v>
      </c>
      <c r="F635" s="293">
        <v>600</v>
      </c>
      <c r="G635" s="294"/>
      <c r="H635" s="293" t="s">
        <v>1705</v>
      </c>
      <c r="I635" s="295"/>
      <c r="J635" s="405" t="s">
        <v>1706</v>
      </c>
      <c r="K635" s="409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  <c r="GS635"/>
      <c r="GT635"/>
      <c r="GU635"/>
      <c r="GV635"/>
      <c r="GW635"/>
      <c r="GX635"/>
      <c r="GY635"/>
      <c r="GZ635"/>
      <c r="HA635"/>
      <c r="HB635"/>
      <c r="HC635"/>
      <c r="HD635"/>
      <c r="HE635"/>
      <c r="HF635"/>
      <c r="HG635"/>
      <c r="HH635"/>
      <c r="HI635"/>
      <c r="HJ635"/>
      <c r="HK635"/>
      <c r="HL635"/>
      <c r="HM635"/>
      <c r="HN635"/>
      <c r="HO635"/>
      <c r="HP635"/>
      <c r="HQ635"/>
      <c r="HR635"/>
      <c r="HS635"/>
      <c r="HT635"/>
      <c r="HU635"/>
      <c r="HV635"/>
      <c r="HW635"/>
      <c r="HX635"/>
      <c r="HY635"/>
      <c r="HZ635"/>
      <c r="IA635"/>
      <c r="IB635"/>
      <c r="IC635"/>
      <c r="ID635"/>
      <c r="IE635"/>
      <c r="IF635"/>
      <c r="IG635"/>
      <c r="IH635"/>
      <c r="II635"/>
      <c r="IJ635"/>
      <c r="IK635"/>
      <c r="IL635"/>
      <c r="IM635"/>
      <c r="IN635"/>
      <c r="IO635"/>
      <c r="IP635"/>
      <c r="IQ635"/>
      <c r="IR635"/>
      <c r="IS635"/>
      <c r="IT635"/>
      <c r="IU635"/>
      <c r="IV635"/>
    </row>
    <row r="636" spans="1:256" s="281" customFormat="1" ht="25.5" customHeight="1">
      <c r="A636" s="280"/>
      <c r="B636" s="412"/>
      <c r="C636" s="300">
        <v>369</v>
      </c>
      <c r="D636" s="301" t="s">
        <v>835</v>
      </c>
      <c r="E636" s="293" t="s">
        <v>1707</v>
      </c>
      <c r="F636" s="293">
        <v>845</v>
      </c>
      <c r="G636" s="294"/>
      <c r="H636" s="293" t="s">
        <v>1708</v>
      </c>
      <c r="I636" s="295"/>
      <c r="J636" s="405" t="s">
        <v>1709</v>
      </c>
      <c r="K636" s="409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  <c r="GS636"/>
      <c r="GT636"/>
      <c r="GU636"/>
      <c r="GV636"/>
      <c r="GW636"/>
      <c r="GX636"/>
      <c r="GY636"/>
      <c r="GZ636"/>
      <c r="HA636"/>
      <c r="HB636"/>
      <c r="HC636"/>
      <c r="HD636"/>
      <c r="HE636"/>
      <c r="HF636"/>
      <c r="HG636"/>
      <c r="HH636"/>
      <c r="HI636"/>
      <c r="HJ636"/>
      <c r="HK636"/>
      <c r="HL636"/>
      <c r="HM636"/>
      <c r="HN636"/>
      <c r="HO636"/>
      <c r="HP636"/>
      <c r="HQ636"/>
      <c r="HR636"/>
      <c r="HS636"/>
      <c r="HT636"/>
      <c r="HU636"/>
      <c r="HV636"/>
      <c r="HW636"/>
      <c r="HX636"/>
      <c r="HY636"/>
      <c r="HZ636"/>
      <c r="IA636"/>
      <c r="IB636"/>
      <c r="IC636"/>
      <c r="ID636"/>
      <c r="IE636"/>
      <c r="IF636"/>
      <c r="IG636"/>
      <c r="IH636"/>
      <c r="II636"/>
      <c r="IJ636"/>
      <c r="IK636"/>
      <c r="IL636"/>
      <c r="IM636"/>
      <c r="IN636"/>
      <c r="IO636"/>
      <c r="IP636"/>
      <c r="IQ636"/>
      <c r="IR636"/>
      <c r="IS636"/>
      <c r="IT636"/>
      <c r="IU636"/>
      <c r="IV636"/>
    </row>
    <row r="637" spans="1:256" s="281" customFormat="1" ht="38.25" customHeight="1">
      <c r="A637" s="280"/>
      <c r="B637" s="412"/>
      <c r="C637" s="300">
        <v>370</v>
      </c>
      <c r="D637" s="301" t="s">
        <v>835</v>
      </c>
      <c r="E637" s="293" t="s">
        <v>1710</v>
      </c>
      <c r="F637" s="293">
        <v>845</v>
      </c>
      <c r="G637" s="294"/>
      <c r="H637" s="293" t="s">
        <v>1711</v>
      </c>
      <c r="I637" s="295"/>
      <c r="J637" s="405" t="s">
        <v>1712</v>
      </c>
      <c r="K637" s="409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  <c r="GS637"/>
      <c r="GT637"/>
      <c r="GU637"/>
      <c r="GV637"/>
      <c r="GW637"/>
      <c r="GX637"/>
      <c r="GY637"/>
      <c r="GZ637"/>
      <c r="HA637"/>
      <c r="HB637"/>
      <c r="HC637"/>
      <c r="HD637"/>
      <c r="HE637"/>
      <c r="HF637"/>
      <c r="HG637"/>
      <c r="HH637"/>
      <c r="HI637"/>
      <c r="HJ637"/>
      <c r="HK637"/>
      <c r="HL637"/>
      <c r="HM637"/>
      <c r="HN637"/>
      <c r="HO637"/>
      <c r="HP637"/>
      <c r="HQ637"/>
      <c r="HR637"/>
      <c r="HS637"/>
      <c r="HT637"/>
      <c r="HU637"/>
      <c r="HV637"/>
      <c r="HW637"/>
      <c r="HX637"/>
      <c r="HY637"/>
      <c r="HZ637"/>
      <c r="IA637"/>
      <c r="IB637"/>
      <c r="IC637"/>
      <c r="ID637"/>
      <c r="IE637"/>
      <c r="IF637"/>
      <c r="IG637"/>
      <c r="IH637"/>
      <c r="II637"/>
      <c r="IJ637"/>
      <c r="IK637"/>
      <c r="IL637"/>
      <c r="IM637"/>
      <c r="IN637"/>
      <c r="IO637"/>
      <c r="IP637"/>
      <c r="IQ637"/>
      <c r="IR637"/>
      <c r="IS637"/>
      <c r="IT637"/>
      <c r="IU637"/>
      <c r="IV637"/>
    </row>
    <row r="638" spans="1:256" s="281" customFormat="1" ht="38.25" customHeight="1">
      <c r="A638" s="280"/>
      <c r="B638" s="412"/>
      <c r="C638" s="302">
        <v>371</v>
      </c>
      <c r="D638" s="303" t="s">
        <v>835</v>
      </c>
      <c r="E638" s="293" t="s">
        <v>1713</v>
      </c>
      <c r="F638" s="293">
        <v>806</v>
      </c>
      <c r="G638" s="294"/>
      <c r="H638" s="293" t="s">
        <v>1714</v>
      </c>
      <c r="I638" s="295"/>
      <c r="J638" s="405" t="s">
        <v>1715</v>
      </c>
      <c r="K638" s="409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  <c r="HC638"/>
      <c r="HD638"/>
      <c r="HE638"/>
      <c r="HF638"/>
      <c r="HG638"/>
      <c r="HH638"/>
      <c r="HI638"/>
      <c r="HJ638"/>
      <c r="HK638"/>
      <c r="HL638"/>
      <c r="HM638"/>
      <c r="HN638"/>
      <c r="HO638"/>
      <c r="HP638"/>
      <c r="HQ638"/>
      <c r="HR638"/>
      <c r="HS638"/>
      <c r="HT638"/>
      <c r="HU638"/>
      <c r="HV638"/>
      <c r="HW638"/>
      <c r="HX638"/>
      <c r="HY638"/>
      <c r="HZ638"/>
      <c r="IA638"/>
      <c r="IB638"/>
      <c r="IC638"/>
      <c r="ID638"/>
      <c r="IE638"/>
      <c r="IF638"/>
      <c r="IG638"/>
      <c r="IH638"/>
      <c r="II638"/>
      <c r="IJ638"/>
      <c r="IK638"/>
      <c r="IL638"/>
      <c r="IM638"/>
      <c r="IN638"/>
      <c r="IO638"/>
      <c r="IP638"/>
      <c r="IQ638"/>
      <c r="IR638"/>
      <c r="IS638"/>
      <c r="IT638"/>
      <c r="IU638"/>
      <c r="IV638"/>
    </row>
    <row r="639" spans="1:256" s="281" customFormat="1" ht="38.25" customHeight="1">
      <c r="A639" s="280"/>
      <c r="B639" s="242"/>
      <c r="C639" s="302">
        <v>372</v>
      </c>
      <c r="D639" s="303" t="s">
        <v>835</v>
      </c>
      <c r="E639" s="293" t="s">
        <v>1716</v>
      </c>
      <c r="F639" s="293">
        <v>812</v>
      </c>
      <c r="G639" s="294"/>
      <c r="H639" s="293" t="s">
        <v>1717</v>
      </c>
      <c r="I639" s="295"/>
      <c r="J639" s="405" t="s">
        <v>1718</v>
      </c>
      <c r="K639" s="40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  <c r="HA639"/>
      <c r="HB639"/>
      <c r="HC639"/>
      <c r="HD639"/>
      <c r="HE639"/>
      <c r="HF639"/>
      <c r="HG639"/>
      <c r="HH639"/>
      <c r="HI639"/>
      <c r="HJ639"/>
      <c r="HK639"/>
      <c r="HL639"/>
      <c r="HM639"/>
      <c r="HN639"/>
      <c r="HO639"/>
      <c r="HP639"/>
      <c r="HQ639"/>
      <c r="HR639"/>
      <c r="HS639"/>
      <c r="HT639"/>
      <c r="HU639"/>
      <c r="HV639"/>
      <c r="HW639"/>
      <c r="HX639"/>
      <c r="HY639"/>
      <c r="HZ639"/>
      <c r="IA639"/>
      <c r="IB639"/>
      <c r="IC639"/>
      <c r="ID639"/>
      <c r="IE639"/>
      <c r="IF639"/>
      <c r="IG639"/>
      <c r="IH639"/>
      <c r="II639"/>
      <c r="IJ639"/>
      <c r="IK639"/>
      <c r="IL639"/>
      <c r="IM639"/>
      <c r="IN639"/>
      <c r="IO639"/>
      <c r="IP639"/>
      <c r="IQ639"/>
      <c r="IR639"/>
      <c r="IS639"/>
      <c r="IT639"/>
      <c r="IU639"/>
      <c r="IV639"/>
    </row>
    <row r="640" spans="1:256" s="281" customFormat="1" ht="38.25" customHeight="1">
      <c r="A640" s="280"/>
      <c r="B640" s="242"/>
      <c r="C640" s="304">
        <v>373</v>
      </c>
      <c r="D640" s="305" t="s">
        <v>835</v>
      </c>
      <c r="E640" s="293" t="s">
        <v>1719</v>
      </c>
      <c r="F640" s="293">
        <v>660</v>
      </c>
      <c r="G640" s="294"/>
      <c r="H640" s="293" t="s">
        <v>1720</v>
      </c>
      <c r="I640" s="295"/>
      <c r="J640" s="405" t="s">
        <v>1721</v>
      </c>
      <c r="K640" s="409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  <c r="GS640"/>
      <c r="GT640"/>
      <c r="GU640"/>
      <c r="GV640"/>
      <c r="GW640"/>
      <c r="GX640"/>
      <c r="GY640"/>
      <c r="GZ640"/>
      <c r="HA640"/>
      <c r="HB640"/>
      <c r="HC640"/>
      <c r="HD640"/>
      <c r="HE640"/>
      <c r="HF640"/>
      <c r="HG640"/>
      <c r="HH640"/>
      <c r="HI640"/>
      <c r="HJ640"/>
      <c r="HK640"/>
      <c r="HL640"/>
      <c r="HM640"/>
      <c r="HN640"/>
      <c r="HO640"/>
      <c r="HP640"/>
      <c r="HQ640"/>
      <c r="HR640"/>
      <c r="HS640"/>
      <c r="HT640"/>
      <c r="HU640"/>
      <c r="HV640"/>
      <c r="HW640"/>
      <c r="HX640"/>
      <c r="HY640"/>
      <c r="HZ640"/>
      <c r="IA640"/>
      <c r="IB640"/>
      <c r="IC640"/>
      <c r="ID640"/>
      <c r="IE640"/>
      <c r="IF640"/>
      <c r="IG640"/>
      <c r="IH640"/>
      <c r="II640"/>
      <c r="IJ640"/>
      <c r="IK640"/>
      <c r="IL640"/>
      <c r="IM640"/>
      <c r="IN640"/>
      <c r="IO640"/>
      <c r="IP640"/>
      <c r="IQ640"/>
      <c r="IR640"/>
      <c r="IS640"/>
      <c r="IT640"/>
      <c r="IU640"/>
      <c r="IV640"/>
    </row>
    <row r="641" spans="1:256" s="281" customFormat="1" ht="38.25" customHeight="1">
      <c r="A641" s="280"/>
      <c r="B641" s="242"/>
      <c r="C641" s="304">
        <v>374</v>
      </c>
      <c r="D641" s="305" t="s">
        <v>835</v>
      </c>
      <c r="E641" s="293" t="s">
        <v>1722</v>
      </c>
      <c r="F641" s="293">
        <v>800</v>
      </c>
      <c r="G641" s="294"/>
      <c r="H641" s="293" t="s">
        <v>1723</v>
      </c>
      <c r="I641" s="295"/>
      <c r="J641" s="405" t="s">
        <v>1724</v>
      </c>
      <c r="K641" s="409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  <c r="GS641"/>
      <c r="GT641"/>
      <c r="GU641"/>
      <c r="GV641"/>
      <c r="GW641"/>
      <c r="GX641"/>
      <c r="GY641"/>
      <c r="GZ641"/>
      <c r="HA641"/>
      <c r="HB641"/>
      <c r="HC641"/>
      <c r="HD641"/>
      <c r="HE641"/>
      <c r="HF641"/>
      <c r="HG641"/>
      <c r="HH641"/>
      <c r="HI641"/>
      <c r="HJ641"/>
      <c r="HK641"/>
      <c r="HL641"/>
      <c r="HM641"/>
      <c r="HN641"/>
      <c r="HO641"/>
      <c r="HP641"/>
      <c r="HQ641"/>
      <c r="HR641"/>
      <c r="HS641"/>
      <c r="HT641"/>
      <c r="HU641"/>
      <c r="HV641"/>
      <c r="HW641"/>
      <c r="HX641"/>
      <c r="HY641"/>
      <c r="HZ641"/>
      <c r="IA641"/>
      <c r="IB641"/>
      <c r="IC641"/>
      <c r="ID641"/>
      <c r="IE641"/>
      <c r="IF641"/>
      <c r="IG641"/>
      <c r="IH641"/>
      <c r="II641"/>
      <c r="IJ641"/>
      <c r="IK641"/>
      <c r="IL641"/>
      <c r="IM641"/>
      <c r="IN641"/>
      <c r="IO641"/>
      <c r="IP641"/>
      <c r="IQ641"/>
      <c r="IR641"/>
      <c r="IS641"/>
      <c r="IT641"/>
      <c r="IU641"/>
      <c r="IV641"/>
    </row>
    <row r="642" spans="1:256" s="281" customFormat="1" ht="38.25" customHeight="1">
      <c r="A642" s="280"/>
      <c r="B642" s="242"/>
      <c r="C642" s="306">
        <v>375</v>
      </c>
      <c r="D642" s="307" t="s">
        <v>835</v>
      </c>
      <c r="E642" s="293" t="s">
        <v>1725</v>
      </c>
      <c r="F642" s="293">
        <v>780</v>
      </c>
      <c r="G642" s="294"/>
      <c r="H642" s="293" t="s">
        <v>1726</v>
      </c>
      <c r="I642" s="295"/>
      <c r="J642" s="405" t="s">
        <v>1727</v>
      </c>
      <c r="K642" s="409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  <c r="GS642"/>
      <c r="GT642"/>
      <c r="GU642"/>
      <c r="GV642"/>
      <c r="GW642"/>
      <c r="GX642"/>
      <c r="GY642"/>
      <c r="GZ642"/>
      <c r="HA642"/>
      <c r="HB642"/>
      <c r="HC642"/>
      <c r="HD642"/>
      <c r="HE642"/>
      <c r="HF642"/>
      <c r="HG642"/>
      <c r="HH642"/>
      <c r="HI642"/>
      <c r="HJ642"/>
      <c r="HK642"/>
      <c r="HL642"/>
      <c r="HM642"/>
      <c r="HN642"/>
      <c r="HO642"/>
      <c r="HP642"/>
      <c r="HQ642"/>
      <c r="HR642"/>
      <c r="HS642"/>
      <c r="HT642"/>
      <c r="HU642"/>
      <c r="HV642"/>
      <c r="HW642"/>
      <c r="HX642"/>
      <c r="HY642"/>
      <c r="HZ642"/>
      <c r="IA642"/>
      <c r="IB642"/>
      <c r="IC642"/>
      <c r="ID642"/>
      <c r="IE642"/>
      <c r="IF642"/>
      <c r="IG642"/>
      <c r="IH642"/>
      <c r="II642"/>
      <c r="IJ642"/>
      <c r="IK642"/>
      <c r="IL642"/>
      <c r="IM642"/>
      <c r="IN642"/>
      <c r="IO642"/>
      <c r="IP642"/>
      <c r="IQ642"/>
      <c r="IR642"/>
      <c r="IS642"/>
      <c r="IT642"/>
      <c r="IU642"/>
      <c r="IV642"/>
    </row>
    <row r="643" spans="1:256" s="281" customFormat="1" ht="38.25" customHeight="1">
      <c r="A643" s="280"/>
      <c r="B643" s="242"/>
      <c r="C643" s="306">
        <v>376</v>
      </c>
      <c r="D643" s="307" t="s">
        <v>835</v>
      </c>
      <c r="E643" s="293" t="s">
        <v>1728</v>
      </c>
      <c r="F643" s="293">
        <v>780</v>
      </c>
      <c r="G643" s="294"/>
      <c r="H643" s="293" t="s">
        <v>1729</v>
      </c>
      <c r="I643" s="295"/>
      <c r="J643" s="405" t="s">
        <v>1730</v>
      </c>
      <c r="K643" s="409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  <c r="GS643"/>
      <c r="GT643"/>
      <c r="GU643"/>
      <c r="GV643"/>
      <c r="GW643"/>
      <c r="GX643"/>
      <c r="GY643"/>
      <c r="GZ643"/>
      <c r="HA643"/>
      <c r="HB643"/>
      <c r="HC643"/>
      <c r="HD643"/>
      <c r="HE643"/>
      <c r="HF643"/>
      <c r="HG643"/>
      <c r="HH643"/>
      <c r="HI643"/>
      <c r="HJ643"/>
      <c r="HK643"/>
      <c r="HL643"/>
      <c r="HM643"/>
      <c r="HN643"/>
      <c r="HO643"/>
      <c r="HP643"/>
      <c r="HQ643"/>
      <c r="HR643"/>
      <c r="HS643"/>
      <c r="HT643"/>
      <c r="HU643"/>
      <c r="HV643"/>
      <c r="HW643"/>
      <c r="HX643"/>
      <c r="HY643"/>
      <c r="HZ643"/>
      <c r="IA643"/>
      <c r="IB643"/>
      <c r="IC643"/>
      <c r="ID643"/>
      <c r="IE643"/>
      <c r="IF643"/>
      <c r="IG643"/>
      <c r="IH643"/>
      <c r="II643"/>
      <c r="IJ643"/>
      <c r="IK643"/>
      <c r="IL643"/>
      <c r="IM643"/>
      <c r="IN643"/>
      <c r="IO643"/>
      <c r="IP643"/>
      <c r="IQ643"/>
      <c r="IR643"/>
      <c r="IS643"/>
      <c r="IT643"/>
      <c r="IU643"/>
      <c r="IV643"/>
    </row>
    <row r="644" spans="1:256" s="281" customFormat="1" ht="38.25" customHeight="1">
      <c r="A644" s="280"/>
      <c r="B644" s="242"/>
      <c r="C644" s="308">
        <v>377</v>
      </c>
      <c r="D644" s="309" t="s">
        <v>835</v>
      </c>
      <c r="E644" s="293" t="s">
        <v>1731</v>
      </c>
      <c r="F644" s="293">
        <v>800</v>
      </c>
      <c r="G644" s="294"/>
      <c r="H644" s="293" t="s">
        <v>1732</v>
      </c>
      <c r="I644" s="295"/>
      <c r="J644" s="405" t="s">
        <v>1733</v>
      </c>
      <c r="K644" s="409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  <c r="GS644"/>
      <c r="GT644"/>
      <c r="GU644"/>
      <c r="GV644"/>
      <c r="GW644"/>
      <c r="GX644"/>
      <c r="GY644"/>
      <c r="GZ644"/>
      <c r="HA644"/>
      <c r="HB644"/>
      <c r="HC644"/>
      <c r="HD644"/>
      <c r="HE644"/>
      <c r="HF644"/>
      <c r="HG644"/>
      <c r="HH644"/>
      <c r="HI644"/>
      <c r="HJ644"/>
      <c r="HK644"/>
      <c r="HL644"/>
      <c r="HM644"/>
      <c r="HN644"/>
      <c r="HO644"/>
      <c r="HP644"/>
      <c r="HQ644"/>
      <c r="HR644"/>
      <c r="HS644"/>
      <c r="HT644"/>
      <c r="HU644"/>
      <c r="HV644"/>
      <c r="HW644"/>
      <c r="HX644"/>
      <c r="HY644"/>
      <c r="HZ644"/>
      <c r="IA644"/>
      <c r="IB644"/>
      <c r="IC644"/>
      <c r="ID644"/>
      <c r="IE644"/>
      <c r="IF644"/>
      <c r="IG644"/>
      <c r="IH644"/>
      <c r="II644"/>
      <c r="IJ644"/>
      <c r="IK644"/>
      <c r="IL644"/>
      <c r="IM644"/>
      <c r="IN644"/>
      <c r="IO644"/>
      <c r="IP644"/>
      <c r="IQ644"/>
      <c r="IR644"/>
      <c r="IS644"/>
      <c r="IT644"/>
      <c r="IU644"/>
      <c r="IV644"/>
    </row>
    <row r="645" spans="1:256" s="281" customFormat="1" ht="38.25" customHeight="1">
      <c r="A645" s="280"/>
      <c r="B645" s="242"/>
      <c r="C645" s="308">
        <v>378</v>
      </c>
      <c r="D645" s="309" t="s">
        <v>835</v>
      </c>
      <c r="E645" s="293" t="s">
        <v>1734</v>
      </c>
      <c r="F645" s="293">
        <v>1000</v>
      </c>
      <c r="G645" s="294"/>
      <c r="H645" s="293" t="s">
        <v>1735</v>
      </c>
      <c r="I645" s="295"/>
      <c r="J645" s="405" t="s">
        <v>1736</v>
      </c>
      <c r="K645" s="409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  <c r="FO645"/>
      <c r="FP645"/>
      <c r="FQ645"/>
      <c r="FR645"/>
      <c r="FS645"/>
      <c r="FT645"/>
      <c r="FU645"/>
      <c r="FV645"/>
      <c r="FW645"/>
      <c r="FX645"/>
      <c r="FY645"/>
      <c r="FZ645"/>
      <c r="GA645"/>
      <c r="GB645"/>
      <c r="GC645"/>
      <c r="GD645"/>
      <c r="GE645"/>
      <c r="GF645"/>
      <c r="GG645"/>
      <c r="GH645"/>
      <c r="GI645"/>
      <c r="GJ645"/>
      <c r="GK645"/>
      <c r="GL645"/>
      <c r="GM645"/>
      <c r="GN645"/>
      <c r="GO645"/>
      <c r="GP645"/>
      <c r="GQ645"/>
      <c r="GR645"/>
      <c r="GS645"/>
      <c r="GT645"/>
      <c r="GU645"/>
      <c r="GV645"/>
      <c r="GW645"/>
      <c r="GX645"/>
      <c r="GY645"/>
      <c r="GZ645"/>
      <c r="HA645"/>
      <c r="HB645"/>
      <c r="HC645"/>
      <c r="HD645"/>
      <c r="HE645"/>
      <c r="HF645"/>
      <c r="HG645"/>
      <c r="HH645"/>
      <c r="HI645"/>
      <c r="HJ645"/>
      <c r="HK645"/>
      <c r="HL645"/>
      <c r="HM645"/>
      <c r="HN645"/>
      <c r="HO645"/>
      <c r="HP645"/>
      <c r="HQ645"/>
      <c r="HR645"/>
      <c r="HS645"/>
      <c r="HT645"/>
      <c r="HU645"/>
      <c r="HV645"/>
      <c r="HW645"/>
      <c r="HX645"/>
      <c r="HY645"/>
      <c r="HZ645"/>
      <c r="IA645"/>
      <c r="IB645"/>
      <c r="IC645"/>
      <c r="ID645"/>
      <c r="IE645"/>
      <c r="IF645"/>
      <c r="IG645"/>
      <c r="IH645"/>
      <c r="II645"/>
      <c r="IJ645"/>
      <c r="IK645"/>
      <c r="IL645"/>
      <c r="IM645"/>
      <c r="IN645"/>
      <c r="IO645"/>
      <c r="IP645"/>
      <c r="IQ645"/>
      <c r="IR645"/>
      <c r="IS645"/>
      <c r="IT645"/>
      <c r="IU645"/>
      <c r="IV645"/>
    </row>
    <row r="646" spans="1:256" s="281" customFormat="1" ht="38.25" customHeight="1">
      <c r="A646" s="280"/>
      <c r="B646" s="242"/>
      <c r="C646" s="310">
        <v>379</v>
      </c>
      <c r="D646" s="311" t="s">
        <v>835</v>
      </c>
      <c r="E646" s="293" t="s">
        <v>1737</v>
      </c>
      <c r="F646" s="293">
        <v>961</v>
      </c>
      <c r="G646" s="294"/>
      <c r="H646" s="293" t="s">
        <v>1738</v>
      </c>
      <c r="I646" s="295"/>
      <c r="J646" s="405" t="s">
        <v>1739</v>
      </c>
      <c r="K646" s="409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  <c r="GS646"/>
      <c r="GT646"/>
      <c r="GU646"/>
      <c r="GV646"/>
      <c r="GW646"/>
      <c r="GX646"/>
      <c r="GY646"/>
      <c r="GZ646"/>
      <c r="HA646"/>
      <c r="HB646"/>
      <c r="HC646"/>
      <c r="HD646"/>
      <c r="HE646"/>
      <c r="HF646"/>
      <c r="HG646"/>
      <c r="HH646"/>
      <c r="HI646"/>
      <c r="HJ646"/>
      <c r="HK646"/>
      <c r="HL646"/>
      <c r="HM646"/>
      <c r="HN646"/>
      <c r="HO646"/>
      <c r="HP646"/>
      <c r="HQ646"/>
      <c r="HR646"/>
      <c r="HS646"/>
      <c r="HT646"/>
      <c r="HU646"/>
      <c r="HV646"/>
      <c r="HW646"/>
      <c r="HX646"/>
      <c r="HY646"/>
      <c r="HZ646"/>
      <c r="IA646"/>
      <c r="IB646"/>
      <c r="IC646"/>
      <c r="ID646"/>
      <c r="IE646"/>
      <c r="IF646"/>
      <c r="IG646"/>
      <c r="IH646"/>
      <c r="II646"/>
      <c r="IJ646"/>
      <c r="IK646"/>
      <c r="IL646"/>
      <c r="IM646"/>
      <c r="IN646"/>
      <c r="IO646"/>
      <c r="IP646"/>
      <c r="IQ646"/>
      <c r="IR646"/>
      <c r="IS646"/>
      <c r="IT646"/>
      <c r="IU646"/>
      <c r="IV646"/>
    </row>
    <row r="647" spans="1:256" s="281" customFormat="1" ht="38.25" customHeight="1">
      <c r="A647" s="280"/>
      <c r="B647" s="412"/>
      <c r="C647" s="310">
        <v>380</v>
      </c>
      <c r="D647" s="311" t="s">
        <v>835</v>
      </c>
      <c r="E647" s="293" t="s">
        <v>1740</v>
      </c>
      <c r="F647" s="293">
        <v>800</v>
      </c>
      <c r="G647" s="294"/>
      <c r="H647" s="293" t="s">
        <v>1741</v>
      </c>
      <c r="I647" s="295"/>
      <c r="J647" s="405" t="s">
        <v>1742</v>
      </c>
      <c r="K647" s="409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  <c r="GS647"/>
      <c r="GT647"/>
      <c r="GU647"/>
      <c r="GV647"/>
      <c r="GW647"/>
      <c r="GX647"/>
      <c r="GY647"/>
      <c r="GZ647"/>
      <c r="HA647"/>
      <c r="HB647"/>
      <c r="HC647"/>
      <c r="HD647"/>
      <c r="HE647"/>
      <c r="HF647"/>
      <c r="HG647"/>
      <c r="HH647"/>
      <c r="HI647"/>
      <c r="HJ647"/>
      <c r="HK647"/>
      <c r="HL647"/>
      <c r="HM647"/>
      <c r="HN647"/>
      <c r="HO647"/>
      <c r="HP647"/>
      <c r="HQ647"/>
      <c r="HR647"/>
      <c r="HS647"/>
      <c r="HT647"/>
      <c r="HU647"/>
      <c r="HV647"/>
      <c r="HW647"/>
      <c r="HX647"/>
      <c r="HY647"/>
      <c r="HZ647"/>
      <c r="IA647"/>
      <c r="IB647"/>
      <c r="IC647"/>
      <c r="ID647"/>
      <c r="IE647"/>
      <c r="IF647"/>
      <c r="IG647"/>
      <c r="IH647"/>
      <c r="II647"/>
      <c r="IJ647"/>
      <c r="IK647"/>
      <c r="IL647"/>
      <c r="IM647"/>
      <c r="IN647"/>
      <c r="IO647"/>
      <c r="IP647"/>
      <c r="IQ647"/>
      <c r="IR647"/>
      <c r="IS647"/>
      <c r="IT647"/>
      <c r="IU647"/>
      <c r="IV647"/>
    </row>
    <row r="648" spans="1:256" s="281" customFormat="1" ht="25.5" customHeight="1">
      <c r="A648" s="280"/>
      <c r="B648" s="412"/>
      <c r="C648" s="312">
        <v>381</v>
      </c>
      <c r="D648" s="313" t="s">
        <v>835</v>
      </c>
      <c r="E648" s="293" t="s">
        <v>1743</v>
      </c>
      <c r="F648" s="293" t="s">
        <v>1744</v>
      </c>
      <c r="G648" s="294"/>
      <c r="H648" s="293" t="s">
        <v>1745</v>
      </c>
      <c r="I648" s="295"/>
      <c r="J648" s="405" t="s">
        <v>1746</v>
      </c>
      <c r="K648" s="409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  <c r="GQ648"/>
      <c r="GR648"/>
      <c r="GS648"/>
      <c r="GT648"/>
      <c r="GU648"/>
      <c r="GV648"/>
      <c r="GW648"/>
      <c r="GX648"/>
      <c r="GY648"/>
      <c r="GZ648"/>
      <c r="HA648"/>
      <c r="HB648"/>
      <c r="HC648"/>
      <c r="HD648"/>
      <c r="HE648"/>
      <c r="HF648"/>
      <c r="HG648"/>
      <c r="HH648"/>
      <c r="HI648"/>
      <c r="HJ648"/>
      <c r="HK648"/>
      <c r="HL648"/>
      <c r="HM648"/>
      <c r="HN648"/>
      <c r="HO648"/>
      <c r="HP648"/>
      <c r="HQ648"/>
      <c r="HR648"/>
      <c r="HS648"/>
      <c r="HT648"/>
      <c r="HU648"/>
      <c r="HV648"/>
      <c r="HW648"/>
      <c r="HX648"/>
      <c r="HY648"/>
      <c r="HZ648"/>
      <c r="IA648"/>
      <c r="IB648"/>
      <c r="IC648"/>
      <c r="ID648"/>
      <c r="IE648"/>
      <c r="IF648"/>
      <c r="IG648"/>
      <c r="IH648"/>
      <c r="II648"/>
      <c r="IJ648"/>
      <c r="IK648"/>
      <c r="IL648"/>
      <c r="IM648"/>
      <c r="IN648"/>
      <c r="IO648"/>
      <c r="IP648"/>
      <c r="IQ648"/>
      <c r="IR648"/>
      <c r="IS648"/>
      <c r="IT648"/>
      <c r="IU648"/>
      <c r="IV648"/>
    </row>
    <row r="649" spans="1:256" s="281" customFormat="1" ht="38.25" customHeight="1">
      <c r="A649" s="280"/>
      <c r="B649" s="412"/>
      <c r="C649" s="312">
        <v>382</v>
      </c>
      <c r="D649" s="313" t="s">
        <v>835</v>
      </c>
      <c r="E649" s="293" t="s">
        <v>1747</v>
      </c>
      <c r="F649" s="293">
        <v>600</v>
      </c>
      <c r="G649" s="294"/>
      <c r="H649" s="293" t="s">
        <v>1748</v>
      </c>
      <c r="I649" s="295"/>
      <c r="J649" s="405" t="s">
        <v>1749</v>
      </c>
      <c r="K649" s="40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  <c r="FW649"/>
      <c r="FX649"/>
      <c r="FY649"/>
      <c r="FZ649"/>
      <c r="GA649"/>
      <c r="GB649"/>
      <c r="GC649"/>
      <c r="GD649"/>
      <c r="GE649"/>
      <c r="GF649"/>
      <c r="GG649"/>
      <c r="GH649"/>
      <c r="GI649"/>
      <c r="GJ649"/>
      <c r="GK649"/>
      <c r="GL649"/>
      <c r="GM649"/>
      <c r="GN649"/>
      <c r="GO649"/>
      <c r="GP649"/>
      <c r="GQ649"/>
      <c r="GR649"/>
      <c r="GS649"/>
      <c r="GT649"/>
      <c r="GU649"/>
      <c r="GV649"/>
      <c r="GW649"/>
      <c r="GX649"/>
      <c r="GY649"/>
      <c r="GZ649"/>
      <c r="HA649"/>
      <c r="HB649"/>
      <c r="HC649"/>
      <c r="HD649"/>
      <c r="HE649"/>
      <c r="HF649"/>
      <c r="HG649"/>
      <c r="HH649"/>
      <c r="HI649"/>
      <c r="HJ649"/>
      <c r="HK649"/>
      <c r="HL649"/>
      <c r="HM649"/>
      <c r="HN649"/>
      <c r="HO649"/>
      <c r="HP649"/>
      <c r="HQ649"/>
      <c r="HR649"/>
      <c r="HS649"/>
      <c r="HT649"/>
      <c r="HU649"/>
      <c r="HV649"/>
      <c r="HW649"/>
      <c r="HX649"/>
      <c r="HY649"/>
      <c r="HZ649"/>
      <c r="IA649"/>
      <c r="IB649"/>
      <c r="IC649"/>
      <c r="ID649"/>
      <c r="IE649"/>
      <c r="IF649"/>
      <c r="IG649"/>
      <c r="IH649"/>
      <c r="II649"/>
      <c r="IJ649"/>
      <c r="IK649"/>
      <c r="IL649"/>
      <c r="IM649"/>
      <c r="IN649"/>
      <c r="IO649"/>
      <c r="IP649"/>
      <c r="IQ649"/>
      <c r="IR649"/>
      <c r="IS649"/>
      <c r="IT649"/>
      <c r="IU649"/>
      <c r="IV649"/>
    </row>
    <row r="650" spans="1:256" s="281" customFormat="1" ht="38.25" customHeight="1">
      <c r="A650" s="280"/>
      <c r="B650" s="329"/>
      <c r="C650" s="330">
        <v>383</v>
      </c>
      <c r="D650" s="315" t="s">
        <v>835</v>
      </c>
      <c r="E650" s="293" t="s">
        <v>1750</v>
      </c>
      <c r="F650" s="293">
        <v>650</v>
      </c>
      <c r="G650" s="294"/>
      <c r="H650" s="293" t="s">
        <v>1751</v>
      </c>
      <c r="I650" s="295"/>
      <c r="J650" s="405" t="s">
        <v>1752</v>
      </c>
      <c r="K650" s="409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  <c r="GS650"/>
      <c r="GT650"/>
      <c r="GU650"/>
      <c r="GV650"/>
      <c r="GW650"/>
      <c r="GX650"/>
      <c r="GY650"/>
      <c r="GZ650"/>
      <c r="HA650"/>
      <c r="HB650"/>
      <c r="HC650"/>
      <c r="HD650"/>
      <c r="HE650"/>
      <c r="HF650"/>
      <c r="HG650"/>
      <c r="HH650"/>
      <c r="HI650"/>
      <c r="HJ650"/>
      <c r="HK650"/>
      <c r="HL650"/>
      <c r="HM650"/>
      <c r="HN650"/>
      <c r="HO650"/>
      <c r="HP650"/>
      <c r="HQ650"/>
      <c r="HR650"/>
      <c r="HS650"/>
      <c r="HT650"/>
      <c r="HU650"/>
      <c r="HV650"/>
      <c r="HW650"/>
      <c r="HX650"/>
      <c r="HY650"/>
      <c r="HZ650"/>
      <c r="IA650"/>
      <c r="IB650"/>
      <c r="IC650"/>
      <c r="ID650"/>
      <c r="IE650"/>
      <c r="IF650"/>
      <c r="IG650"/>
      <c r="IH650"/>
      <c r="II650"/>
      <c r="IJ650"/>
      <c r="IK650"/>
      <c r="IL650"/>
      <c r="IM650"/>
      <c r="IN650"/>
      <c r="IO650"/>
      <c r="IP650"/>
      <c r="IQ650"/>
      <c r="IR650"/>
      <c r="IS650"/>
      <c r="IT650"/>
      <c r="IU650"/>
      <c r="IV650"/>
    </row>
    <row r="651" spans="1:256" s="281" customFormat="1" ht="25.5" customHeight="1">
      <c r="A651" s="280"/>
      <c r="B651" s="328"/>
      <c r="C651" s="314">
        <v>384</v>
      </c>
      <c r="D651" s="315" t="s">
        <v>835</v>
      </c>
      <c r="E651" s="293" t="s">
        <v>1753</v>
      </c>
      <c r="F651" s="293">
        <v>1000</v>
      </c>
      <c r="G651" s="294"/>
      <c r="H651" s="293" t="s">
        <v>1754</v>
      </c>
      <c r="I651" s="295"/>
      <c r="J651" s="405" t="s">
        <v>1755</v>
      </c>
      <c r="K651" s="409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  <c r="FW651"/>
      <c r="FX651"/>
      <c r="FY651"/>
      <c r="FZ651"/>
      <c r="GA651"/>
      <c r="GB651"/>
      <c r="GC651"/>
      <c r="GD651"/>
      <c r="GE651"/>
      <c r="GF651"/>
      <c r="GG651"/>
      <c r="GH651"/>
      <c r="GI651"/>
      <c r="GJ651"/>
      <c r="GK651"/>
      <c r="GL651"/>
      <c r="GM651"/>
      <c r="GN651"/>
      <c r="GO651"/>
      <c r="GP651"/>
      <c r="GQ651"/>
      <c r="GR651"/>
      <c r="GS651"/>
      <c r="GT651"/>
      <c r="GU651"/>
      <c r="GV651"/>
      <c r="GW651"/>
      <c r="GX651"/>
      <c r="GY651"/>
      <c r="GZ651"/>
      <c r="HA651"/>
      <c r="HB651"/>
      <c r="HC651"/>
      <c r="HD651"/>
      <c r="HE651"/>
      <c r="HF651"/>
      <c r="HG651"/>
      <c r="HH651"/>
      <c r="HI651"/>
      <c r="HJ651"/>
      <c r="HK651"/>
      <c r="HL651"/>
      <c r="HM651"/>
      <c r="HN651"/>
      <c r="HO651"/>
      <c r="HP651"/>
      <c r="HQ651"/>
      <c r="HR651"/>
      <c r="HS651"/>
      <c r="HT651"/>
      <c r="HU651"/>
      <c r="HV651"/>
      <c r="HW651"/>
      <c r="HX651"/>
      <c r="HY651"/>
      <c r="HZ651"/>
      <c r="IA651"/>
      <c r="IB651"/>
      <c r="IC651"/>
      <c r="ID651"/>
      <c r="IE651"/>
      <c r="IF651"/>
      <c r="IG651"/>
      <c r="IH651"/>
      <c r="II651"/>
      <c r="IJ651"/>
      <c r="IK651"/>
      <c r="IL651"/>
      <c r="IM651"/>
      <c r="IN651"/>
      <c r="IO651"/>
      <c r="IP651"/>
      <c r="IQ651"/>
      <c r="IR651"/>
      <c r="IS651"/>
      <c r="IT651"/>
      <c r="IU651"/>
      <c r="IV651"/>
    </row>
    <row r="653" spans="1:11" ht="15">
      <c r="A653"/>
      <c r="B653"/>
      <c r="C653" s="320"/>
      <c r="D653"/>
      <c r="E653"/>
      <c r="F653"/>
      <c r="G653"/>
      <c r="H653"/>
      <c r="I653"/>
      <c r="J653"/>
      <c r="K653"/>
    </row>
  </sheetData>
  <sheetProtection/>
  <mergeCells count="280">
    <mergeCell ref="J651:K651"/>
    <mergeCell ref="J644:K644"/>
    <mergeCell ref="J645:K645"/>
    <mergeCell ref="J646:K646"/>
    <mergeCell ref="B647:B649"/>
    <mergeCell ref="J647:K647"/>
    <mergeCell ref="J648:K648"/>
    <mergeCell ref="J649:K649"/>
    <mergeCell ref="J639:K639"/>
    <mergeCell ref="J640:K640"/>
    <mergeCell ref="J641:K641"/>
    <mergeCell ref="J642:K642"/>
    <mergeCell ref="J643:K643"/>
    <mergeCell ref="J629:K629"/>
    <mergeCell ref="J630:K630"/>
    <mergeCell ref="J631:K631"/>
    <mergeCell ref="J650:K650"/>
    <mergeCell ref="B632:B638"/>
    <mergeCell ref="J632:K632"/>
    <mergeCell ref="J633:K633"/>
    <mergeCell ref="J634:K634"/>
    <mergeCell ref="J635:K635"/>
    <mergeCell ref="J636:K636"/>
    <mergeCell ref="J637:K637"/>
    <mergeCell ref="J623:K623"/>
    <mergeCell ref="J624:K624"/>
    <mergeCell ref="J625:K625"/>
    <mergeCell ref="J626:K626"/>
    <mergeCell ref="J627:K627"/>
    <mergeCell ref="J628:K628"/>
    <mergeCell ref="J638:K638"/>
    <mergeCell ref="J617:K617"/>
    <mergeCell ref="J618:K618"/>
    <mergeCell ref="J619:K619"/>
    <mergeCell ref="J620:K620"/>
    <mergeCell ref="J621:K621"/>
    <mergeCell ref="J622:K622"/>
    <mergeCell ref="J611:K611"/>
    <mergeCell ref="J612:K612"/>
    <mergeCell ref="J613:K613"/>
    <mergeCell ref="J614:K614"/>
    <mergeCell ref="J615:K615"/>
    <mergeCell ref="J616:K616"/>
    <mergeCell ref="J605:K605"/>
    <mergeCell ref="J606:K606"/>
    <mergeCell ref="J607:K607"/>
    <mergeCell ref="J608:K608"/>
    <mergeCell ref="J609:K609"/>
    <mergeCell ref="J610:K610"/>
    <mergeCell ref="J599:K599"/>
    <mergeCell ref="J600:K600"/>
    <mergeCell ref="J601:K601"/>
    <mergeCell ref="J602:K602"/>
    <mergeCell ref="J603:K603"/>
    <mergeCell ref="J604:K604"/>
    <mergeCell ref="J593:K593"/>
    <mergeCell ref="J594:K594"/>
    <mergeCell ref="J595:K595"/>
    <mergeCell ref="J596:K596"/>
    <mergeCell ref="J597:K597"/>
    <mergeCell ref="J598:K598"/>
    <mergeCell ref="J587:K587"/>
    <mergeCell ref="J588:K588"/>
    <mergeCell ref="J589:K589"/>
    <mergeCell ref="J590:K590"/>
    <mergeCell ref="J591:K591"/>
    <mergeCell ref="J592:K592"/>
    <mergeCell ref="J581:K581"/>
    <mergeCell ref="J582:K582"/>
    <mergeCell ref="J583:K583"/>
    <mergeCell ref="J584:K584"/>
    <mergeCell ref="J585:K585"/>
    <mergeCell ref="J586:K586"/>
    <mergeCell ref="J575:K575"/>
    <mergeCell ref="J576:K576"/>
    <mergeCell ref="J577:K577"/>
    <mergeCell ref="J578:K578"/>
    <mergeCell ref="J579:K579"/>
    <mergeCell ref="J580:K580"/>
    <mergeCell ref="J569:K569"/>
    <mergeCell ref="J570:K570"/>
    <mergeCell ref="J571:K571"/>
    <mergeCell ref="J572:K572"/>
    <mergeCell ref="J573:K573"/>
    <mergeCell ref="J574:K574"/>
    <mergeCell ref="J563:K563"/>
    <mergeCell ref="J564:K564"/>
    <mergeCell ref="J565:K565"/>
    <mergeCell ref="J566:K566"/>
    <mergeCell ref="J567:K567"/>
    <mergeCell ref="J568:K568"/>
    <mergeCell ref="J557:K557"/>
    <mergeCell ref="J558:K558"/>
    <mergeCell ref="J559:K559"/>
    <mergeCell ref="J560:K560"/>
    <mergeCell ref="J561:K561"/>
    <mergeCell ref="J562:K562"/>
    <mergeCell ref="J551:K551"/>
    <mergeCell ref="J552:K552"/>
    <mergeCell ref="J553:K553"/>
    <mergeCell ref="J554:K554"/>
    <mergeCell ref="J555:K555"/>
    <mergeCell ref="J556:K556"/>
    <mergeCell ref="J545:K545"/>
    <mergeCell ref="J546:K546"/>
    <mergeCell ref="J547:K547"/>
    <mergeCell ref="J548:K548"/>
    <mergeCell ref="J549:K549"/>
    <mergeCell ref="J550:K550"/>
    <mergeCell ref="J536:K536"/>
    <mergeCell ref="J537:K537"/>
    <mergeCell ref="J538:K538"/>
    <mergeCell ref="J539:K539"/>
    <mergeCell ref="J540:K540"/>
    <mergeCell ref="B541:B544"/>
    <mergeCell ref="J541:K541"/>
    <mergeCell ref="J542:K542"/>
    <mergeCell ref="J543:K543"/>
    <mergeCell ref="J544:K544"/>
    <mergeCell ref="J530:K530"/>
    <mergeCell ref="J531:K531"/>
    <mergeCell ref="J532:K532"/>
    <mergeCell ref="J533:K533"/>
    <mergeCell ref="J534:K534"/>
    <mergeCell ref="J535:K535"/>
    <mergeCell ref="J524:K524"/>
    <mergeCell ref="J525:K525"/>
    <mergeCell ref="J526:K526"/>
    <mergeCell ref="J527:K527"/>
    <mergeCell ref="J528:K528"/>
    <mergeCell ref="J529:K529"/>
    <mergeCell ref="J518:K518"/>
    <mergeCell ref="J519:K519"/>
    <mergeCell ref="J520:K520"/>
    <mergeCell ref="J521:K521"/>
    <mergeCell ref="J522:K522"/>
    <mergeCell ref="J523:K523"/>
    <mergeCell ref="J512:K512"/>
    <mergeCell ref="J513:K513"/>
    <mergeCell ref="J514:K514"/>
    <mergeCell ref="J515:K515"/>
    <mergeCell ref="J516:K516"/>
    <mergeCell ref="J517:K517"/>
    <mergeCell ref="J506:K506"/>
    <mergeCell ref="J507:K507"/>
    <mergeCell ref="J508:K508"/>
    <mergeCell ref="J509:K509"/>
    <mergeCell ref="J510:K510"/>
    <mergeCell ref="J511:K511"/>
    <mergeCell ref="J501:K501"/>
    <mergeCell ref="J502:K502"/>
    <mergeCell ref="J503:K503"/>
    <mergeCell ref="J504:K504"/>
    <mergeCell ref="J505:K505"/>
    <mergeCell ref="J494:K494"/>
    <mergeCell ref="J495:K495"/>
    <mergeCell ref="J496:K496"/>
    <mergeCell ref="J497:K497"/>
    <mergeCell ref="J498:K498"/>
    <mergeCell ref="J499:K499"/>
    <mergeCell ref="J492:K492"/>
    <mergeCell ref="J493:K493"/>
    <mergeCell ref="J483:K483"/>
    <mergeCell ref="J484:K484"/>
    <mergeCell ref="J485:K485"/>
    <mergeCell ref="J486:K486"/>
    <mergeCell ref="J487:K487"/>
    <mergeCell ref="J488:K488"/>
    <mergeCell ref="J500:K500"/>
    <mergeCell ref="B332:B333"/>
    <mergeCell ref="J478:K478"/>
    <mergeCell ref="J479:K479"/>
    <mergeCell ref="J480:K480"/>
    <mergeCell ref="J481:K481"/>
    <mergeCell ref="J482:K482"/>
    <mergeCell ref="A281:A290"/>
    <mergeCell ref="B281:B290"/>
    <mergeCell ref="B489:B491"/>
    <mergeCell ref="J489:K489"/>
    <mergeCell ref="J490:K490"/>
    <mergeCell ref="J491:K491"/>
    <mergeCell ref="A269:A270"/>
    <mergeCell ref="A271:A277"/>
    <mergeCell ref="B271:B277"/>
    <mergeCell ref="A279:A280"/>
    <mergeCell ref="B279:B280"/>
    <mergeCell ref="A246:A248"/>
    <mergeCell ref="B246:B248"/>
    <mergeCell ref="A249:A263"/>
    <mergeCell ref="B249:B263"/>
    <mergeCell ref="A264:A266"/>
    <mergeCell ref="B264:B266"/>
    <mergeCell ref="A236:A239"/>
    <mergeCell ref="B236:B239"/>
    <mergeCell ref="A240:A242"/>
    <mergeCell ref="B240:B242"/>
    <mergeCell ref="A243:A245"/>
    <mergeCell ref="B243:B245"/>
    <mergeCell ref="A216:A220"/>
    <mergeCell ref="B216:B220"/>
    <mergeCell ref="A222:A230"/>
    <mergeCell ref="B222:B230"/>
    <mergeCell ref="A231:A235"/>
    <mergeCell ref="B231:B235"/>
    <mergeCell ref="A193:A206"/>
    <mergeCell ref="B193:B206"/>
    <mergeCell ref="A207:A210"/>
    <mergeCell ref="B207:B210"/>
    <mergeCell ref="A211:A215"/>
    <mergeCell ref="B211:B215"/>
    <mergeCell ref="A172:A180"/>
    <mergeCell ref="B172:B180"/>
    <mergeCell ref="A184:A187"/>
    <mergeCell ref="B184:B187"/>
    <mergeCell ref="A188:A192"/>
    <mergeCell ref="B188:B192"/>
    <mergeCell ref="A156:A157"/>
    <mergeCell ref="B156:B161"/>
    <mergeCell ref="A162:A164"/>
    <mergeCell ref="B162:B164"/>
    <mergeCell ref="A165:A171"/>
    <mergeCell ref="B165:B171"/>
    <mergeCell ref="A143:A150"/>
    <mergeCell ref="B143:B150"/>
    <mergeCell ref="A151:A155"/>
    <mergeCell ref="B151:B155"/>
    <mergeCell ref="A124:A137"/>
    <mergeCell ref="B124:B137"/>
    <mergeCell ref="A138:A142"/>
    <mergeCell ref="B138:B142"/>
    <mergeCell ref="A107:A114"/>
    <mergeCell ref="B107:B114"/>
    <mergeCell ref="A115:A118"/>
    <mergeCell ref="B115:B118"/>
    <mergeCell ref="A119:A123"/>
    <mergeCell ref="B119:B123"/>
    <mergeCell ref="A86:A93"/>
    <mergeCell ref="B86:B93"/>
    <mergeCell ref="A96:A105"/>
    <mergeCell ref="B96:B106"/>
    <mergeCell ref="A69:A71"/>
    <mergeCell ref="B69:B71"/>
    <mergeCell ref="A72:A75"/>
    <mergeCell ref="B72:B75"/>
    <mergeCell ref="A76:A85"/>
    <mergeCell ref="B76:B85"/>
    <mergeCell ref="A53:A55"/>
    <mergeCell ref="B53:B55"/>
    <mergeCell ref="A56:A60"/>
    <mergeCell ref="B56:B60"/>
    <mergeCell ref="A62:A68"/>
    <mergeCell ref="B62:B68"/>
    <mergeCell ref="A41:A45"/>
    <mergeCell ref="B41:B45"/>
    <mergeCell ref="A46:A52"/>
    <mergeCell ref="B46:B52"/>
    <mergeCell ref="A9:A13"/>
    <mergeCell ref="B9:B13"/>
    <mergeCell ref="H2:H3"/>
    <mergeCell ref="I2:J2"/>
    <mergeCell ref="A29:A34"/>
    <mergeCell ref="B29:B34"/>
    <mergeCell ref="A35:A40"/>
    <mergeCell ref="B35:B40"/>
    <mergeCell ref="A14:A18"/>
    <mergeCell ref="B14:B18"/>
    <mergeCell ref="A19:A23"/>
    <mergeCell ref="B19:B23"/>
    <mergeCell ref="A24:A28"/>
    <mergeCell ref="B24:B28"/>
    <mergeCell ref="A1:K1"/>
    <mergeCell ref="A2:A3"/>
    <mergeCell ref="B2:B3"/>
    <mergeCell ref="C2:C3"/>
    <mergeCell ref="D2:D3"/>
    <mergeCell ref="E2:E3"/>
    <mergeCell ref="F2:F3"/>
    <mergeCell ref="G2:G3"/>
    <mergeCell ref="A4:A8"/>
    <mergeCell ref="B4:B8"/>
  </mergeCells>
  <conditionalFormatting sqref="D184:K187 A184:B184">
    <cfRule type="cellIs" priority="1" dxfId="0" operator="between">
      <formula>2525260</formula>
      <formula>7575781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2023-03-20T01:32:53Z</dcterms:modified>
  <cp:category/>
  <cp:version/>
  <cp:contentType/>
  <cp:contentStatus/>
</cp:coreProperties>
</file>